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hD Qualitative Report\3rd Paper\3rd Paper Revision\Reviewers' Opinion\"/>
    </mc:Choice>
  </mc:AlternateContent>
  <bookViews>
    <workbookView xWindow="0" yWindow="0" windowWidth="19180" windowHeight="7130"/>
  </bookViews>
  <sheets>
    <sheet name="Navigation" sheetId="1" r:id="rId1"/>
    <sheet name="complete" sheetId="2" r:id="rId2"/>
  </sheets>
  <calcPr calcId="152511"/>
</workbook>
</file>

<file path=xl/calcChain.xml><?xml version="1.0" encoding="utf-8"?>
<calcChain xmlns="http://schemas.openxmlformats.org/spreadsheetml/2006/main">
  <c r="B3" i="2" l="1"/>
  <c r="C33" i="1"/>
  <c r="C32" i="1"/>
  <c r="C31" i="1"/>
  <c r="C30" i="1"/>
  <c r="C29" i="1"/>
  <c r="C28" i="1"/>
  <c r="C25" i="1"/>
  <c r="C24" i="1"/>
  <c r="C23" i="1"/>
  <c r="C20" i="1"/>
  <c r="C19" i="1"/>
  <c r="C18" i="1"/>
  <c r="C17" i="1"/>
  <c r="C16" i="1"/>
  <c r="C13" i="1"/>
  <c r="C12" i="1"/>
  <c r="C11" i="1"/>
  <c r="C10" i="1"/>
  <c r="C9" i="1"/>
  <c r="C8" i="1"/>
  <c r="C7" i="1"/>
  <c r="C6" i="1"/>
</calcChain>
</file>

<file path=xl/sharedStrings.xml><?xml version="1.0" encoding="utf-8"?>
<sst xmlns="http://schemas.openxmlformats.org/spreadsheetml/2006/main" count="8794" uniqueCount="748">
  <si>
    <t>SmartPLS report</t>
  </si>
  <si>
    <t>Please cite the use of SmartPLS: Ringle, C. M., Wende, S., and Becker, J.-M. 2024. "SmartPLS 4." Bönningstedt: SmartPLS, https://www.smartpls.com.</t>
  </si>
  <si>
    <t>Final results</t>
  </si>
  <si>
    <t>Path coefficients</t>
  </si>
  <si>
    <t>List (unstandardized)</t>
  </si>
  <si>
    <t/>
  </si>
  <si>
    <t>Parameter estimates</t>
  </si>
  <si>
    <t>Standard errors</t>
  </si>
  <si>
    <t>T values</t>
  </si>
  <si>
    <t>P values</t>
  </si>
  <si>
    <t>AT_AR -&gt; CS_LV</t>
  </si>
  <si>
    <t>CS_LV -&gt; HFP_SS</t>
  </si>
  <si>
    <t>EAL -&gt; CS_LV</t>
  </si>
  <si>
    <t>EEAS -&gt; AT_AR</t>
  </si>
  <si>
    <t>EEAS -&gt; EAL</t>
  </si>
  <si>
    <t>List (standardized)</t>
  </si>
  <si>
    <t>Path coefficients (standardized)</t>
  </si>
  <si>
    <t>Matrix (unstandardized)</t>
  </si>
  <si>
    <t>AT_AR</t>
  </si>
  <si>
    <t>CS_LV</t>
  </si>
  <si>
    <t>EAL</t>
  </si>
  <si>
    <t>EEAS</t>
  </si>
  <si>
    <t>HFP_SS</t>
  </si>
  <si>
    <t>Matrix (standardized)</t>
  </si>
  <si>
    <t>Total indirect effects</t>
  </si>
  <si>
    <t>Standardized</t>
  </si>
  <si>
    <t>AT_AR -&gt; HFP_SS</t>
  </si>
  <si>
    <t>EAL -&gt; HFP_SS</t>
  </si>
  <si>
    <t>EEAS -&gt; CS_LV</t>
  </si>
  <si>
    <t>EEAS -&gt; HFP_SS</t>
  </si>
  <si>
    <t>Unstandardized</t>
  </si>
  <si>
    <t>Specific indirect effects</t>
  </si>
  <si>
    <t>EEAS -&gt; EAL -&gt; CS_LV</t>
  </si>
  <si>
    <t>AT_AR -&gt; CS_LV -&gt; HFP_SS</t>
  </si>
  <si>
    <t>EEAS -&gt; AT_AR -&gt; CS_LV</t>
  </si>
  <si>
    <t>EAL -&gt; CS_LV -&gt; HFP_SS</t>
  </si>
  <si>
    <t>EEAS -&gt; EAL -&gt; CS_LV -&gt; HFP_SS</t>
  </si>
  <si>
    <t>EEAS -&gt; AT_AR -&gt; CS_LV -&gt; HFP_SS</t>
  </si>
  <si>
    <t>Total effects</t>
  </si>
  <si>
    <t>Factor loadings</t>
  </si>
  <si>
    <t>AT_AR1 &lt;- AT_AR</t>
  </si>
  <si>
    <t>n/a</t>
  </si>
  <si>
    <t>AT_AR2 &lt;- AT_AR</t>
  </si>
  <si>
    <t>AT_AR3 &lt;- AT_AR</t>
  </si>
  <si>
    <t>AT_AR4 &lt;- AT_AR</t>
  </si>
  <si>
    <t>AT_AR7 &lt;- AT_AR</t>
  </si>
  <si>
    <t>AT_AR8 &lt;- AT_AR</t>
  </si>
  <si>
    <t>CS_LV2 &lt;- CS_LV</t>
  </si>
  <si>
    <t>CS_LV3 &lt;- CS_LV</t>
  </si>
  <si>
    <t>CS_LV4 &lt;- CS_LV</t>
  </si>
  <si>
    <t>CS_LV5 &lt;- CS_LV</t>
  </si>
  <si>
    <t>CS_LV6 &lt;- CS_LV</t>
  </si>
  <si>
    <t>CS_LV7 &lt;- CS_LV</t>
  </si>
  <si>
    <t>CS_LV9 &lt;- CS_LV</t>
  </si>
  <si>
    <t>EAL1 &lt;- EAL</t>
  </si>
  <si>
    <t>EAL2 &lt;- EAL</t>
  </si>
  <si>
    <t>EAL3 &lt;- EAL</t>
  </si>
  <si>
    <t>EAL4 &lt;- EAL</t>
  </si>
  <si>
    <t>EEAS3 &lt;- EEAS</t>
  </si>
  <si>
    <t>EEAS5 &lt;- EEAS</t>
  </si>
  <si>
    <t>EEAS6 &lt;- EEAS</t>
  </si>
  <si>
    <t>EEAS7 &lt;- EEAS</t>
  </si>
  <si>
    <t>EEAS8 &lt;- EEAS</t>
  </si>
  <si>
    <t>EEAS9 &lt;- EEAS</t>
  </si>
  <si>
    <t>HFP_SS1 &lt;- HFP_SS</t>
  </si>
  <si>
    <t>HFP_SS2 &lt;- HFP_SS</t>
  </si>
  <si>
    <t>HFP_SS3 &lt;- HFP_SS</t>
  </si>
  <si>
    <t>Outer loadings (standardized)</t>
  </si>
  <si>
    <t>AT_AR1</t>
  </si>
  <si>
    <t>AT_AR2</t>
  </si>
  <si>
    <t>AT_AR3</t>
  </si>
  <si>
    <t>AT_AR4</t>
  </si>
  <si>
    <t>AT_AR7</t>
  </si>
  <si>
    <t>AT_AR8</t>
  </si>
  <si>
    <t>CS_LV2</t>
  </si>
  <si>
    <t>CS_LV3</t>
  </si>
  <si>
    <t>CS_LV4</t>
  </si>
  <si>
    <t>CS_LV5</t>
  </si>
  <si>
    <t>CS_LV6</t>
  </si>
  <si>
    <t>CS_LV7</t>
  </si>
  <si>
    <t>CS_LV9</t>
  </si>
  <si>
    <t>EAL1</t>
  </si>
  <si>
    <t>EAL2</t>
  </si>
  <si>
    <t>EAL3</t>
  </si>
  <si>
    <t>EAL4</t>
  </si>
  <si>
    <t>EEAS3</t>
  </si>
  <si>
    <t>EEAS5</t>
  </si>
  <si>
    <t>EEAS6</t>
  </si>
  <si>
    <t>EEAS7</t>
  </si>
  <si>
    <t>EEAS8</t>
  </si>
  <si>
    <t>EEAS9</t>
  </si>
  <si>
    <t>HFP_SS1</t>
  </si>
  <si>
    <t>HFP_SS2</t>
  </si>
  <si>
    <t>HFP_SS3</t>
  </si>
  <si>
    <t>Factors</t>
  </si>
  <si>
    <t>Estimated parameter (overview)</t>
  </si>
  <si>
    <t>Covariances</t>
  </si>
  <si>
    <t>Correlations</t>
  </si>
  <si>
    <t>Thurstone scores</t>
  </si>
  <si>
    <t>Case index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</si>
  <si>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</si>
  <si>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</si>
  <si>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</si>
  <si>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</si>
  <si>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</si>
  <si>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</si>
  <si>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</si>
  <si>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</si>
  <si>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</si>
  <si>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</si>
  <si>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</si>
  <si>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</si>
  <si>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</si>
  <si>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</si>
  <si>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</si>
  <si>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</si>
  <si>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</si>
  <si>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</si>
  <si>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</si>
  <si>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</si>
  <si>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</si>
  <si>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</si>
  <si>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</si>
  <si>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</si>
  <si>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</si>
  <si>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</si>
  <si>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</si>
  <si>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</si>
  <si>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</si>
  <si>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</si>
  <si>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</si>
  <si>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</si>
  <si>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</si>
  <si>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</si>
  <si>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</si>
  <si>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</si>
  <si>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</si>
  <si>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</si>
  <si>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</si>
  <si>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</si>
  <si>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</si>
  <si>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</si>
  <si>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</si>
  <si>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</si>
  <si>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</si>
  <si>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</si>
  <si>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</si>
  <si>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</si>
  <si>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</si>
  <si>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</si>
  <si>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</si>
  <si>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</si>
  <si>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</si>
  <si>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</si>
  <si>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</si>
  <si>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</si>
  <si>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</si>
  <si>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</si>
  <si>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</si>
  <si>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</si>
  <si>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</si>
  <si>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</si>
  <si>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</si>
  <si>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</si>
  <si>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</si>
  <si>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</si>
  <si>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</si>
  <si>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</si>
  <si>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</si>
  <si>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</si>
  <si>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</si>
  <si>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</si>
  <si>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</si>
  <si>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</si>
  <si>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</si>
  <si>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</si>
  <si>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</si>
  <si>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</si>
  <si>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</si>
  <si>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</si>
  <si>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</si>
  <si>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</si>
  <si>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</si>
  <si>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</si>
  <si>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</si>
  <si>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</si>
  <si>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</si>
  <si>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</si>
  <si>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</si>
  <si>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</si>
  <si>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</si>
  <si>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</si>
  <si>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</si>
  <si>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</si>
  <si>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</si>
  <si>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</si>
  <si>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</si>
  <si>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</si>
  <si>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</si>
  <si>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</si>
  <si>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</si>
  <si>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</si>
  <si>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</si>
  <si>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</si>
  <si>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</si>
  <si>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</si>
  <si>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</si>
  <si>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</si>
  <si>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</si>
  <si>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</si>
  <si>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</si>
  <si>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</si>
  <si>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</si>
  <si>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</si>
  <si>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</si>
  <si>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</si>
  <si>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</si>
  <si>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</si>
  <si>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</si>
  <si>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</si>
  <si>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</si>
  <si>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</si>
  <si>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</si>
  <si>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</si>
  <si>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</si>
  <si>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</si>
  <si>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</si>
  <si>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</si>
  <si>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</si>
  <si>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</si>
  <si>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</si>
  <si>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</si>
  <si>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</si>
  <si>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</si>
  <si>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</si>
  <si>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</si>
  <si>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</si>
  <si>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</si>
  <si>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</si>
  <si>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</si>
  <si>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</si>
  <si>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</si>
  <si>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</si>
  <si>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</si>
  <si>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</si>
  <si>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</si>
  <si>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</si>
  <si>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</si>
  <si>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</si>
  <si>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</si>
  <si>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</si>
  <si>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</si>
  <si>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</si>
  <si>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</si>
  <si>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</si>
  <si>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</si>
  <si>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</si>
  <si>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</si>
  <si>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</si>
  <si>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</si>
  <si>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</si>
  <si>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</si>
  <si>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</si>
  <si>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</si>
  <si>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</si>
  <si>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</si>
  <si>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</si>
  <si>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</si>
  <si>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</si>
  <si>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</si>
  <si>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</si>
  <si>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</si>
  <si>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</si>
  <si>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</si>
  <si>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</si>
  <si>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</si>
  <si>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</si>
  <si>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</si>
  <si>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</si>
  <si>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</si>
  <si>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</si>
  <si>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</si>
  <si>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</si>
  <si>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</si>
  <si>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</si>
  <si>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</si>
  <si>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</si>
  <si>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</si>
  <si>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</si>
  <si>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</si>
  <si>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</si>
  <si>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</si>
  <si>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</si>
  <si>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</si>
  <si>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</si>
  <si>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</si>
  <si>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</si>
  <si>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</si>
  <si>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</si>
  <si>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</si>
  <si>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</si>
  <si>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</si>
  <si>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</si>
  <si>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</si>
  <si>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</si>
  <si>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</si>
  <si>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</si>
  <si>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</si>
  <si>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</si>
  <si>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</si>
  <si>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</si>
  <si>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</si>
  <si>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</si>
  <si>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</si>
  <si>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</si>
  <si>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</si>
  <si>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</si>
  <si>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</si>
  <si>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</si>
  <si>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</si>
  <si>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</si>
  <si>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</si>
  <si>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</si>
  <si>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</si>
  <si>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</si>
  <si>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</si>
  <si>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</si>
  <si>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</si>
  <si>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</si>
  <si>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</si>
  <si>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</si>
  <si>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</si>
  <si>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</si>
  <si>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</si>
  <si>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</si>
  <si>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</si>
  <si>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</si>
  <si>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</si>
  <si>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</si>
  <si>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</si>
  <si>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</si>
  <si>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</si>
  <si>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</si>
  <si>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</si>
  <si>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</si>
  <si>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</si>
  <si>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</si>
  <si>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</si>
  <si>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</si>
  <si>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</si>
  <si>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</si>
  <si>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</si>
  <si>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</si>
  <si>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</si>
  <si>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</si>
  <si>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</si>
  <si>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</si>
  <si>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</si>
  <si>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</si>
  <si>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</si>
  <si>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</si>
  <si>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</si>
  <si>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</si>
  <si>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</si>
  <si>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</si>
  <si>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</si>
  <si>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</si>
  <si>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</si>
  <si>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</si>
  <si>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</si>
  <si>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</si>
  <si>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</si>
  <si>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</si>
  <si>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</si>
  <si>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</si>
  <si>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</si>
  <si>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</si>
  <si>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</si>
  <si>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</si>
  <si>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</si>
  <si>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</si>
  <si>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</si>
  <si>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</si>
  <si>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</si>
  <si>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</si>
  <si>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</si>
  <si>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</si>
  <si>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</si>
  <si>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</si>
  <si>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</si>
  <si>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</si>
  <si>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</si>
  <si>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</si>
  <si>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</si>
  <si>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</si>
  <si>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</si>
  <si>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</si>
  <si>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</si>
  <si>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</si>
  <si>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</si>
  <si>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</si>
  <si>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</si>
  <si>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</si>
  <si>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</si>
  <si>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</si>
  <si>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</si>
  <si>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</si>
  <si>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</si>
  <si>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</si>
  <si>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</si>
  <si>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</si>
  <si>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</si>
  <si>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</si>
  <si>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</si>
  <si>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</si>
  <si>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</si>
  <si>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</si>
  <si>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</si>
  <si>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</si>
  <si>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</si>
  <si>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</si>
  <si>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</si>
  <si>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</si>
  <si>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</si>
  <si>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</si>
  <si>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</si>
  <si>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</si>
  <si>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</si>
  <si>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</si>
  <si>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</si>
  <si>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</si>
  <si>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</si>
  <si>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</si>
  <si>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</si>
  <si>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</si>
  <si>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</si>
  <si>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</si>
  <si>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</si>
  <si>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</si>
  <si>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</si>
  <si>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</si>
  <si>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</si>
  <si>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</si>
  <si>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</si>
  <si>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</si>
  <si>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</si>
  <si>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</si>
  <si>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</si>
  <si>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</si>
  <si>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</si>
  <si>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</si>
  <si>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</si>
  <si>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</si>
  <si>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</si>
  <si>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</si>
  <si>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</si>
  <si>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</si>
  <si>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</si>
  <si>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</si>
  <si>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</si>
  <si>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</si>
  <si>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</si>
  <si>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</si>
  <si>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</si>
  <si>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</si>
  <si>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</si>
  <si>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</si>
  <si>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</si>
  <si>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</si>
  <si>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</si>
  <si>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</si>
  <si>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</si>
  <si>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</si>
  <si>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</si>
  <si>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</si>
  <si>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</si>
  <si>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</si>
  <si>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</si>
  <si>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</si>
  <si>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</si>
  <si>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</si>
  <si>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</si>
  <si>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</si>
  <si>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</si>
  <si>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</si>
  <si>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</si>
  <si>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</si>
  <si>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</si>
  <si>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</si>
  <si>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</si>
  <si>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</si>
  <si>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</si>
  <si>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</si>
  <si>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</si>
  <si>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</si>
  <si>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Bartlett scores</t>
  </si>
  <si>
    <t>Ten Berge scores</t>
  </si>
  <si>
    <t>Indicator error terms</t>
  </si>
  <si>
    <t>Covariances (matrix)</t>
  </si>
  <si>
    <t>Correlations (matrix)</t>
  </si>
  <si>
    <t>Indicator data</t>
  </si>
  <si>
    <t>Indicator data (original)</t>
  </si>
  <si>
    <t>Mardia's multivariate normality test</t>
  </si>
  <si>
    <t>Test-Statistic</t>
  </si>
  <si>
    <t>P value</t>
  </si>
  <si>
    <t>Skewness</t>
  </si>
  <si>
    <t>Excess kurtosis</t>
  </si>
  <si>
    <t>Empirical covariance matrix</t>
  </si>
  <si>
    <t>Empirical correlation matrix</t>
  </si>
  <si>
    <t>Model implied covariance matrix</t>
  </si>
  <si>
    <t>Model implied correlation matrix</t>
  </si>
  <si>
    <t>Quality criteria</t>
  </si>
  <si>
    <t>R-square</t>
  </si>
  <si>
    <t>Construct reliability and validity</t>
  </si>
  <si>
    <t>Matrix</t>
  </si>
  <si>
    <t>Cronbach's alpha (standardized)</t>
  </si>
  <si>
    <t>Cronbach's alpha (unstandardized)</t>
  </si>
  <si>
    <t>Composite reliability (rho_c)</t>
  </si>
  <si>
    <t>Average variance extracted (AVE)</t>
  </si>
  <si>
    <t>Discriminant validity</t>
  </si>
  <si>
    <t>Heterotrait-monotrait ratio (HTMT) - Matrix</t>
  </si>
  <si>
    <t>Heterotrait-monotrait ratio (HTMT) - List</t>
  </si>
  <si>
    <t>Heterotrait-monotrait ratio (HTMT)</t>
  </si>
  <si>
    <t>CS_LV &lt;-&gt; AT_AR</t>
  </si>
  <si>
    <t>EAL &lt;-&gt; AT_AR</t>
  </si>
  <si>
    <t>EAL &lt;-&gt; CS_LV</t>
  </si>
  <si>
    <t>EEAS &lt;-&gt; AT_AR</t>
  </si>
  <si>
    <t>EEAS &lt;-&gt; CS_LV</t>
  </si>
  <si>
    <t>EEAS &lt;-&gt; EAL</t>
  </si>
  <si>
    <t>HFP_SS &lt;-&gt; AT_AR</t>
  </si>
  <si>
    <t>HFP_SS &lt;-&gt; CS_LV</t>
  </si>
  <si>
    <t>HFP_SS &lt;-&gt; EAL</t>
  </si>
  <si>
    <t>HFP_SS &lt;-&gt; EEAS</t>
  </si>
  <si>
    <t>Fornell-Larcker criterion</t>
  </si>
  <si>
    <t>Residual covariance matrix</t>
  </si>
  <si>
    <t>Model fit</t>
  </si>
  <si>
    <t>Estimated model</t>
  </si>
  <si>
    <t>Null model</t>
  </si>
  <si>
    <t>Chi-square</t>
  </si>
  <si>
    <t>Number of model parameters</t>
  </si>
  <si>
    <t>Number of observations</t>
  </si>
  <si>
    <t>Degrees of freedom</t>
  </si>
  <si>
    <t>ChiSqr/df</t>
  </si>
  <si>
    <t>RMSEA</t>
  </si>
  <si>
    <t>RMSEA LOW 90% CI</t>
  </si>
  <si>
    <t>RMSEA HIGH 90% CI</t>
  </si>
  <si>
    <t>GFI</t>
  </si>
  <si>
    <t>AGFI</t>
  </si>
  <si>
    <t>PGFI</t>
  </si>
  <si>
    <t>SRMR</t>
  </si>
  <si>
    <t>NFI</t>
  </si>
  <si>
    <t>TLI</t>
  </si>
  <si>
    <t>CFI</t>
  </si>
  <si>
    <t>AIC</t>
  </si>
  <si>
    <t>BIC</t>
  </si>
  <si>
    <t>Algorithm</t>
  </si>
  <si>
    <t>Setting</t>
  </si>
  <si>
    <t>Data file</t>
  </si>
  <si>
    <t>2nd Phase Survey Cleaned Data</t>
  </si>
  <si>
    <t>CB-SEM algorithm</t>
  </si>
  <si>
    <t>Maximum iteration count</t>
  </si>
  <si>
    <t>1000</t>
  </si>
  <si>
    <t>Stop criterion (gradient)</t>
  </si>
  <si>
    <t>10⁻⁶</t>
  </si>
  <si>
    <t>Stop criterion (function value)</t>
  </si>
  <si>
    <t>10⁻⁹ (very accurate)</t>
  </si>
  <si>
    <t>Starting value strategy</t>
  </si>
  <si>
    <t>Default</t>
  </si>
  <si>
    <t>Apply configured starting values.</t>
  </si>
  <si>
    <t>Yes</t>
  </si>
  <si>
    <t>Imply construct correlations.</t>
  </si>
  <si>
    <t>No</t>
  </si>
  <si>
    <t>Imply causal indicator correlations per construct.</t>
  </si>
  <si>
    <t>Imply a variance of 1.0 for causal indicators.</t>
  </si>
  <si>
    <t>Mean structure</t>
  </si>
  <si>
    <t>No mean-structure (default)</t>
  </si>
  <si>
    <t>Iteration statistics</t>
  </si>
  <si>
    <t>Iteration</t>
  </si>
  <si>
    <t>Line search step</t>
  </si>
  <si>
    <t>Objective function value</t>
  </si>
  <si>
    <t>Euclidean norm of the variables</t>
  </si>
  <si>
    <t>Euclidean norm of the gradient</t>
  </si>
  <si>
    <t>Execution log</t>
  </si>
  <si>
    <t>Reading score matrix of complete data set</t>
  </si>
  <si>
    <t>Calculating full data set.</t>
  </si>
  <si>
    <t>All calculations done.</t>
  </si>
  <si>
    <t>Model and data</t>
  </si>
  <si>
    <t>Scores</t>
  </si>
  <si>
    <t>Descriptives</t>
  </si>
  <si>
    <t>Mean</t>
  </si>
  <si>
    <t>Median</t>
  </si>
  <si>
    <t>Observed min</t>
  </si>
  <si>
    <t>Observed max</t>
  </si>
  <si>
    <t>Number of observations used</t>
  </si>
  <si>
    <t>Standard deviation</t>
  </si>
  <si>
    <t>Cramér-von Mises test statistic</t>
  </si>
  <si>
    <t>Cramér-von Mises p value</t>
  </si>
  <si>
    <t>Beta</t>
  </si>
  <si>
    <t>Constraints</t>
  </si>
  <si>
    <t>infinite</t>
  </si>
  <si>
    <t>Design</t>
  </si>
  <si>
    <t>Starting values</t>
  </si>
  <si>
    <t>Lambda</t>
  </si>
  <si>
    <t>Theta</t>
  </si>
  <si>
    <t>Psi</t>
  </si>
  <si>
    <t>Free parameters</t>
  </si>
  <si>
    <t>Groups</t>
  </si>
  <si>
    <t>Starting value</t>
  </si>
  <si>
    <t>Coordinates</t>
  </si>
  <si>
    <t xml:space="preserve"> 1</t>
  </si>
  <si>
    <t>[0]</t>
  </si>
  <si>
    <t>1.0</t>
  </si>
  <si>
    <t>[(1,0)]</t>
  </si>
  <si>
    <t xml:space="preserve"> 2</t>
  </si>
  <si>
    <t>[(2,0)]</t>
  </si>
  <si>
    <t xml:space="preserve"> 3</t>
  </si>
  <si>
    <t>[(3,0)]</t>
  </si>
  <si>
    <t xml:space="preserve"> 4</t>
  </si>
  <si>
    <t>[(4,0)]</t>
  </si>
  <si>
    <t xml:space="preserve"> 5</t>
  </si>
  <si>
    <t>[(5,0)]</t>
  </si>
  <si>
    <t xml:space="preserve"> 6</t>
  </si>
  <si>
    <t>[(7,1)]</t>
  </si>
  <si>
    <t xml:space="preserve"> 7</t>
  </si>
  <si>
    <t>[(8,1)]</t>
  </si>
  <si>
    <t xml:space="preserve"> 8</t>
  </si>
  <si>
    <t>[(9,1)]</t>
  </si>
  <si>
    <t xml:space="preserve"> 9</t>
  </si>
  <si>
    <t>[(10,1)]</t>
  </si>
  <si>
    <t xml:space="preserve"> 10</t>
  </si>
  <si>
    <t>[(11,1)]</t>
  </si>
  <si>
    <t xml:space="preserve"> 11</t>
  </si>
  <si>
    <t>[(12,1)]</t>
  </si>
  <si>
    <t xml:space="preserve"> 12</t>
  </si>
  <si>
    <t>[(14,2)]</t>
  </si>
  <si>
    <t xml:space="preserve"> 13</t>
  </si>
  <si>
    <t>[(15,2)]</t>
  </si>
  <si>
    <t xml:space="preserve"> 14</t>
  </si>
  <si>
    <t>[(16,2)]</t>
  </si>
  <si>
    <t xml:space="preserve"> 15</t>
  </si>
  <si>
    <t>[(18,3)]</t>
  </si>
  <si>
    <t xml:space="preserve"> 16</t>
  </si>
  <si>
    <t>[(19,3)]</t>
  </si>
  <si>
    <t xml:space="preserve"> 17</t>
  </si>
  <si>
    <t>[(20,3)]</t>
  </si>
  <si>
    <t xml:space="preserve"> 18</t>
  </si>
  <si>
    <t>[(21,3)]</t>
  </si>
  <si>
    <t xml:space="preserve"> 19</t>
  </si>
  <si>
    <t>[(22,3)]</t>
  </si>
  <si>
    <t xml:space="preserve"> 20</t>
  </si>
  <si>
    <t>[(24,4)]</t>
  </si>
  <si>
    <t xml:space="preserve"> 21</t>
  </si>
  <si>
    <t>[(25,4)]</t>
  </si>
  <si>
    <t xml:space="preserve"> 22</t>
  </si>
  <si>
    <t>1.0E-10</t>
  </si>
  <si>
    <t>[(0,1)]</t>
  </si>
  <si>
    <t xml:space="preserve"> 23</t>
  </si>
  <si>
    <t>[(1,4)]</t>
  </si>
  <si>
    <t xml:space="preserve"> 24</t>
  </si>
  <si>
    <t>[(2,1)]</t>
  </si>
  <si>
    <t xml:space="preserve"> 25</t>
  </si>
  <si>
    <t xml:space="preserve"> 26</t>
  </si>
  <si>
    <t>[(3,2)]</t>
  </si>
  <si>
    <t xml:space="preserve"> 27</t>
  </si>
  <si>
    <t>0.05</t>
  </si>
  <si>
    <t>[(0,0)]</t>
  </si>
  <si>
    <t xml:space="preserve"> 28</t>
  </si>
  <si>
    <t>[(1,1)]</t>
  </si>
  <si>
    <t xml:space="preserve"> 29</t>
  </si>
  <si>
    <t>[(2,2)]</t>
  </si>
  <si>
    <t xml:space="preserve"> 30</t>
  </si>
  <si>
    <t>[(3,3)]</t>
  </si>
  <si>
    <t xml:space="preserve"> 31</t>
  </si>
  <si>
    <t>[(4,4)]</t>
  </si>
  <si>
    <t xml:space="preserve"> 32</t>
  </si>
  <si>
    <t>0.3013427335362922</t>
  </si>
  <si>
    <t xml:space="preserve"> 33</t>
  </si>
  <si>
    <t>0.23223842332959463</t>
  </si>
  <si>
    <t xml:space="preserve"> 34</t>
  </si>
  <si>
    <t>0.3458099663515462</t>
  </si>
  <si>
    <t xml:space="preserve"> 35</t>
  </si>
  <si>
    <t>0.2768594776478129</t>
  </si>
  <si>
    <t xml:space="preserve"> 36</t>
  </si>
  <si>
    <t>0.12887037333760615</t>
  </si>
  <si>
    <t xml:space="preserve"> 37</t>
  </si>
  <si>
    <t>0.3117577311328313</t>
  </si>
  <si>
    <t>[(5,5)]</t>
  </si>
  <si>
    <t xml:space="preserve"> 38</t>
  </si>
  <si>
    <t>0.5580836404422368</t>
  </si>
  <si>
    <t>[(6,6)]</t>
  </si>
  <si>
    <t xml:space="preserve"> 39</t>
  </si>
  <si>
    <t>0.2217593334401538</t>
  </si>
  <si>
    <t>[(7,7)]</t>
  </si>
  <si>
    <t xml:space="preserve"> 40</t>
  </si>
  <si>
    <t>0.4187790418202211</t>
  </si>
  <si>
    <t>[(8,8)]</t>
  </si>
  <si>
    <t xml:space="preserve"> 41</t>
  </si>
  <si>
    <t>0.22275276398013139</t>
  </si>
  <si>
    <t>[(9,9)]</t>
  </si>
  <si>
    <t xml:space="preserve"> 42</t>
  </si>
  <si>
    <t>0.6042300913315173</t>
  </si>
  <si>
    <t>[(10,10)]</t>
  </si>
  <si>
    <t xml:space="preserve"> 43</t>
  </si>
  <si>
    <t>0.438019548149335</t>
  </si>
  <si>
    <t>[(11,11)]</t>
  </si>
  <si>
    <t xml:space="preserve"> 44</t>
  </si>
  <si>
    <t>0.4779041820221118</t>
  </si>
  <si>
    <t>[(12,12)]</t>
  </si>
  <si>
    <t xml:space="preserve"> 45</t>
  </si>
  <si>
    <t>0.09049831757731135</t>
  </si>
  <si>
    <t>[(13,13)]</t>
  </si>
  <si>
    <t xml:space="preserve"> 46</t>
  </si>
  <si>
    <t>0.28449286973241467</t>
  </si>
  <si>
    <t>[(14,14)]</t>
  </si>
  <si>
    <t xml:space="preserve"> 47</t>
  </si>
  <si>
    <t>0.1205255568017946</t>
  </si>
  <si>
    <t>[(15,15)]</t>
  </si>
  <si>
    <t xml:space="preserve"> 48</t>
  </si>
  <si>
    <t>0.11205255568017947</t>
  </si>
  <si>
    <t>[(16,16)]</t>
  </si>
  <si>
    <t xml:space="preserve"> 49</t>
  </si>
  <si>
    <t>0.6104919083480211</t>
  </si>
  <si>
    <t>[(17,17)]</t>
  </si>
  <si>
    <t xml:space="preserve"> 50</t>
  </si>
  <si>
    <t>0.6651946803396891</t>
  </si>
  <si>
    <t>[(18,18)]</t>
  </si>
  <si>
    <t xml:space="preserve"> 51</t>
  </si>
  <si>
    <t>0.6558051594295786</t>
  </si>
  <si>
    <t>[(19,19)]</t>
  </si>
  <si>
    <t xml:space="preserve"> 52</t>
  </si>
  <si>
    <t>0.616683223842333</t>
  </si>
  <si>
    <t>[(20,20)]</t>
  </si>
  <si>
    <t xml:space="preserve"> 53</t>
  </si>
  <si>
    <t>0.6481204935106554</t>
  </si>
  <si>
    <t>[(21,21)]</t>
  </si>
  <si>
    <t xml:space="preserve"> 54</t>
  </si>
  <si>
    <t>0.7635122576510175</t>
  </si>
  <si>
    <t>[(22,22)]</t>
  </si>
  <si>
    <t xml:space="preserve"> 55</t>
  </si>
  <si>
    <t>0.5053356833840731</t>
  </si>
  <si>
    <t>[(23,23)]</t>
  </si>
  <si>
    <t xml:space="preserve"> 56</t>
  </si>
  <si>
    <t>0.2842621374779683</t>
  </si>
  <si>
    <t>[(24,24)]</t>
  </si>
  <si>
    <t xml:space="preserve"> 57</t>
  </si>
  <si>
    <t>0.3114693158147733</t>
  </si>
  <si>
    <t>[(25,25)]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</si>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</sst>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1"/>
      <color rgb="FF000000"/>
      <name val="Calibri"/>
    </font>
    <font>
      <b/>
      <sz val="30"/>
      <color rgb="FF000000"/>
      <name val="Calibri"/>
    </font>
    <font>
      <i/>
      <sz val="11"/>
      <color rgb="FF000000"/>
      <name val="Calibri"/>
    </font>
    <font>
      <u/>
      <sz val="11"/>
      <color rgb="FF002366"/>
      <name val="Calibri"/>
    </font>
    <font>
      <b/>
      <u/>
      <sz val="14"/>
      <color rgb="FF000000"/>
      <name val="Calibri"/>
    </font>
    <font>
      <u/>
      <sz val="14"/>
      <color rgb="FF000000"/>
      <name val="Calibri"/>
    </font>
    <font>
      <u/>
      <sz val="13"/>
      <color rgb="FF000000"/>
      <name val="Calibri"/>
    </font>
    <font>
      <sz val="11"/>
      <color rgb="FFFFFFFF"/>
      <name val="Calibri"/>
    </font>
    <font>
      <sz val="11"/>
      <color rgb="FF006400"/>
      <name val="Calibri"/>
    </font>
    <font>
      <sz val="11"/>
      <color rgb="FF8B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E135"/>
      </patternFill>
    </fill>
    <fill>
      <patternFill patternType="solid">
        <fgColor rgb="FF555555"/>
      </patternFill>
    </fill>
    <fill>
      <patternFill patternType="solid">
        <fgColor rgb="FF90EE9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1" fillId="0" borderId="0" xfId="0" applyNumberFormat="1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4" fontId="6" fillId="0" borderId="0" xfId="0" applyNumberFormat="1" applyFont="1"/>
    <xf numFmtId="164" fontId="0" fillId="0" borderId="0" xfId="0" applyNumberFormat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3" borderId="1" xfId="0" applyNumberFormat="1" applyFont="1" applyFill="1" applyBorder="1"/>
    <xf numFmtId="164" fontId="0" fillId="4" borderId="1" xfId="0" applyNumberFormat="1" applyFill="1" applyBorder="1" applyAlignment="1">
      <alignment horizontal="right"/>
    </xf>
    <xf numFmtId="164" fontId="8" fillId="4" borderId="1" xfId="0" applyNumberFormat="1" applyFont="1" applyFill="1" applyBorder="1" applyAlignment="1">
      <alignment horizontal="right"/>
    </xf>
    <xf numFmtId="164" fontId="0" fillId="0" borderId="1" xfId="0" applyNumberFormat="1" applyBorder="1" applyAlignment="1">
      <alignment horizontal="right"/>
    </xf>
    <xf numFmtId="164" fontId="8" fillId="0" borderId="1" xfId="0" applyNumberFormat="1" applyFont="1" applyBorder="1" applyAlignment="1">
      <alignment horizontal="right"/>
    </xf>
    <xf numFmtId="164" fontId="0" fillId="4" borderId="1" xfId="0" applyNumberFormat="1" applyFill="1" applyBorder="1"/>
    <xf numFmtId="164" fontId="0" fillId="0" borderId="1" xfId="0" applyNumberFormat="1" applyBorder="1"/>
    <xf numFmtId="164" fontId="9" fillId="4" borderId="1" xfId="0" applyNumberFormat="1" applyFont="1" applyFill="1" applyBorder="1" applyAlignment="1">
      <alignment horizontal="right"/>
    </xf>
    <xf numFmtId="164" fontId="9" fillId="0" borderId="1" xfId="0" applyNumberFormat="1" applyFont="1" applyBorder="1" applyAlignment="1">
      <alignment horizontal="right"/>
    </xf>
    <xf numFmtId="164" fontId="10" fillId="4" borderId="1" xfId="0" applyNumberFormat="1" applyFont="1" applyFill="1" applyBorder="1" applyAlignment="1">
      <alignment horizontal="right"/>
    </xf>
    <xf numFmtId="164" fontId="10" fillId="0" borderId="1" xfId="0" applyNumberFormat="1" applyFont="1" applyBorder="1" applyAlignment="1">
      <alignment horizontal="right"/>
    </xf>
    <xf numFmtId="164" fontId="0" fillId="0" borderId="0" xfId="0" applyNumberFormat="1" applyAlignment="1">
      <alignment horizontal="left"/>
    </xf>
    <xf numFmtId="164" fontId="10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center"/>
    </xf>
    <xf numFmtId="164" fontId="2" fillId="2" borderId="0" xfId="0" applyNumberFormat="1" applyFont="1" applyFill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K33"/>
  <sheetViews>
    <sheetView tabSelected="1" workbookViewId="0"/>
  </sheetViews>
  <sheetFormatPr defaultRowHeight="14.5" x14ac:dyDescent="0.35"/>
  <cols>
    <col min="2" max="2" width="35.453125" bestFit="1" customWidth="1"/>
    <col min="3" max="3" width="9.453125" bestFit="1" customWidth="1"/>
  </cols>
  <sheetData>
    <row r="1" spans="2:11" ht="38.5" x14ac:dyDescent="0.85">
      <c r="B1" s="1" t="s">
        <v>0</v>
      </c>
    </row>
    <row r="2" spans="2:11" x14ac:dyDescent="0.35">
      <c r="B2" s="22" t="s">
        <v>1</v>
      </c>
      <c r="C2" s="23"/>
      <c r="D2" s="23"/>
      <c r="E2" s="23"/>
      <c r="F2" s="23"/>
      <c r="G2" s="23"/>
      <c r="H2" s="23"/>
      <c r="I2" s="23"/>
      <c r="J2" s="23"/>
      <c r="K2" s="23"/>
    </row>
    <row r="3" spans="2:11" ht="18.5" x14ac:dyDescent="0.45">
      <c r="C3" s="3" t="s">
        <v>747</v>
      </c>
    </row>
    <row r="5" spans="2:11" ht="18.5" x14ac:dyDescent="0.45">
      <c r="B5" s="3" t="s">
        <v>2</v>
      </c>
    </row>
    <row r="6" spans="2:11" ht="18.5" x14ac:dyDescent="0.45">
      <c r="B6" s="4" t="s">
        <v>3</v>
      </c>
      <c r="C6" s="21" t="str">
        <f>HYPERLINK("#'complete'!B8", "show")</f>
        <v>show</v>
      </c>
    </row>
    <row r="7" spans="2:11" ht="18.5" x14ac:dyDescent="0.45">
      <c r="B7" s="4" t="s">
        <v>24</v>
      </c>
      <c r="C7" s="21" t="str">
        <f>HYPERLINK("#'complete'!B50", "show")</f>
        <v>show</v>
      </c>
    </row>
    <row r="8" spans="2:11" ht="18.5" x14ac:dyDescent="0.45">
      <c r="B8" s="4" t="s">
        <v>31</v>
      </c>
      <c r="C8" s="21" t="str">
        <f>HYPERLINK("#'complete'!B70", "show")</f>
        <v>show</v>
      </c>
    </row>
    <row r="9" spans="2:11" ht="18.5" x14ac:dyDescent="0.45">
      <c r="B9" s="4" t="s">
        <v>38</v>
      </c>
      <c r="C9" s="21" t="str">
        <f>HYPERLINK("#'complete'!B94", "show")</f>
        <v>show</v>
      </c>
    </row>
    <row r="10" spans="2:11" ht="18.5" x14ac:dyDescent="0.45">
      <c r="B10" s="4" t="s">
        <v>39</v>
      </c>
      <c r="C10" s="21" t="str">
        <f>HYPERLINK("#'complete'!B124", "show")</f>
        <v>show</v>
      </c>
    </row>
    <row r="11" spans="2:11" ht="18.5" x14ac:dyDescent="0.45">
      <c r="B11" s="4" t="s">
        <v>94</v>
      </c>
      <c r="C11" s="21" t="str">
        <f>HYPERLINK("#'complete'!B250", "show")</f>
        <v>show</v>
      </c>
    </row>
    <row r="12" spans="2:11" ht="18.5" x14ac:dyDescent="0.45">
      <c r="B12" s="4" t="s">
        <v>497</v>
      </c>
      <c r="C12" s="21" t="str">
        <f>HYPERLINK("#'complete'!B1482", "show")</f>
        <v>show</v>
      </c>
    </row>
    <row r="13" spans="2:11" ht="18.5" x14ac:dyDescent="0.45">
      <c r="B13" s="4" t="s">
        <v>500</v>
      </c>
      <c r="C13" s="21" t="str">
        <f>HYPERLINK("#'complete'!B1577", "show")</f>
        <v>show</v>
      </c>
    </row>
    <row r="15" spans="2:11" ht="18.5" x14ac:dyDescent="0.45">
      <c r="B15" s="3" t="s">
        <v>511</v>
      </c>
    </row>
    <row r="16" spans="2:11" ht="18.5" x14ac:dyDescent="0.45">
      <c r="B16" s="4" t="s">
        <v>512</v>
      </c>
      <c r="C16" s="21" t="str">
        <f>HYPERLINK("#'complete'!B2112", "show")</f>
        <v>show</v>
      </c>
    </row>
    <row r="17" spans="2:3" ht="18.5" x14ac:dyDescent="0.45">
      <c r="B17" s="4" t="s">
        <v>513</v>
      </c>
      <c r="C17" s="21" t="str">
        <f>HYPERLINK("#'complete'!B2123", "show")</f>
        <v>show</v>
      </c>
    </row>
    <row r="18" spans="2:3" ht="18.5" x14ac:dyDescent="0.45">
      <c r="B18" s="4" t="s">
        <v>519</v>
      </c>
      <c r="C18" s="21" t="str">
        <f>HYPERLINK("#'complete'!B2135", "show")</f>
        <v>show</v>
      </c>
    </row>
    <row r="19" spans="2:3" ht="18.5" x14ac:dyDescent="0.45">
      <c r="B19" s="4" t="s">
        <v>534</v>
      </c>
      <c r="C19" s="21" t="str">
        <f>HYPERLINK("#'complete'!B2172", "show")</f>
        <v>show</v>
      </c>
    </row>
    <row r="20" spans="2:3" ht="18.5" x14ac:dyDescent="0.45">
      <c r="B20" s="4" t="s">
        <v>535</v>
      </c>
      <c r="C20" s="21" t="str">
        <f>HYPERLINK("#'complete'!B2236", "show")</f>
        <v>show</v>
      </c>
    </row>
    <row r="22" spans="2:3" ht="18.5" x14ac:dyDescent="0.45">
      <c r="B22" s="3" t="s">
        <v>555</v>
      </c>
    </row>
    <row r="23" spans="2:3" ht="18.5" x14ac:dyDescent="0.45">
      <c r="B23" s="4" t="s">
        <v>556</v>
      </c>
      <c r="C23" s="21" t="str">
        <f>HYPERLINK("#'complete'!B2263", "show")</f>
        <v>show</v>
      </c>
    </row>
    <row r="24" spans="2:3" ht="18.5" x14ac:dyDescent="0.45">
      <c r="B24" s="4" t="s">
        <v>576</v>
      </c>
      <c r="C24" s="21" t="str">
        <f>HYPERLINK("#'complete'!B2285", "show")</f>
        <v>show</v>
      </c>
    </row>
    <row r="25" spans="2:3" ht="18.5" x14ac:dyDescent="0.45">
      <c r="B25" s="4" t="s">
        <v>582</v>
      </c>
      <c r="C25" s="21" t="str">
        <f>HYPERLINK("#'complete'!B2466", "show")</f>
        <v>show</v>
      </c>
    </row>
    <row r="27" spans="2:3" ht="18.5" x14ac:dyDescent="0.45">
      <c r="B27" s="3" t="s">
        <v>586</v>
      </c>
    </row>
    <row r="28" spans="2:3" ht="18.5" x14ac:dyDescent="0.45">
      <c r="B28" s="4" t="s">
        <v>501</v>
      </c>
      <c r="C28" s="21" t="str">
        <f>HYPERLINK("#'complete'!B2474", "show")</f>
        <v>show</v>
      </c>
    </row>
    <row r="29" spans="2:3" ht="18.5" x14ac:dyDescent="0.45">
      <c r="B29" s="4" t="s">
        <v>597</v>
      </c>
      <c r="C29" s="21" t="str">
        <f>HYPERLINK("#'complete'!B2907", "show")</f>
        <v>show</v>
      </c>
    </row>
    <row r="30" spans="2:3" ht="18.5" x14ac:dyDescent="0.45">
      <c r="B30" s="4" t="s">
        <v>602</v>
      </c>
      <c r="C30" s="21" t="str">
        <f>HYPERLINK("#'complete'!B2949", "show")</f>
        <v>show</v>
      </c>
    </row>
    <row r="31" spans="2:3" ht="18.5" x14ac:dyDescent="0.45">
      <c r="B31" s="4" t="s">
        <v>603</v>
      </c>
      <c r="C31" s="21" t="str">
        <f>HYPERLINK("#'complete'!B3075", "show")</f>
        <v>show</v>
      </c>
    </row>
    <row r="32" spans="2:3" ht="18.5" x14ac:dyDescent="0.45">
      <c r="B32" s="4" t="s">
        <v>604</v>
      </c>
      <c r="C32" s="21" t="str">
        <f>HYPERLINK("#'complete'!B3201", "show")</f>
        <v>show</v>
      </c>
    </row>
    <row r="33" spans="2:3" ht="18.5" x14ac:dyDescent="0.45">
      <c r="B33" s="4" t="s">
        <v>605</v>
      </c>
      <c r="C33" s="21" t="str">
        <f>HYPERLINK("#'complete'!B3243", "show")</f>
        <v>show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B1:AB3304"/>
  <sheetViews>
    <sheetView workbookViewId="0"/>
  </sheetViews>
  <sheetFormatPr defaultRowHeight="14.5" x14ac:dyDescent="0.35"/>
  <cols>
    <col min="2" max="2" width="51.453125" bestFit="1" customWidth="1"/>
    <col min="3" max="3" width="35.453125" bestFit="1" customWidth="1"/>
    <col min="4" max="4" width="34.453125" bestFit="1" customWidth="1"/>
    <col min="5" max="5" width="30.453125" bestFit="1" customWidth="1"/>
    <col min="6" max="6" width="33.453125" bestFit="1" customWidth="1"/>
    <col min="7" max="7" width="31.453125" bestFit="1" customWidth="1"/>
    <col min="8" max="10" width="23.453125" bestFit="1" customWidth="1"/>
    <col min="11" max="11" width="32.453125" bestFit="1" customWidth="1"/>
    <col min="12" max="12" width="25.453125" bestFit="1" customWidth="1"/>
    <col min="13" max="14" width="23.453125" bestFit="1" customWidth="1"/>
    <col min="15" max="15" width="22.453125" bestFit="1" customWidth="1"/>
    <col min="16" max="21" width="23.453125" bestFit="1" customWidth="1"/>
    <col min="22" max="22" width="22.453125" bestFit="1" customWidth="1"/>
    <col min="23" max="27" width="23.453125" bestFit="1" customWidth="1"/>
    <col min="28" max="28" width="22.453125" bestFit="1" customWidth="1"/>
  </cols>
  <sheetData>
    <row r="1" spans="2:11" ht="38.5" x14ac:dyDescent="0.85">
      <c r="B1" s="1" t="s">
        <v>0</v>
      </c>
    </row>
    <row r="2" spans="2:11" x14ac:dyDescent="0.35">
      <c r="B2" s="22" t="s">
        <v>1</v>
      </c>
      <c r="C2" s="23"/>
      <c r="D2" s="23"/>
      <c r="E2" s="23"/>
      <c r="F2" s="23"/>
      <c r="G2" s="23"/>
      <c r="H2" s="23"/>
      <c r="I2" s="23"/>
      <c r="J2" s="23"/>
      <c r="K2" s="23"/>
    </row>
    <row r="3" spans="2:11" x14ac:dyDescent="0.35">
      <c r="B3" s="2" t="str">
        <f>HYPERLINK("#'Navigation'!A1", "back to navigation")</f>
        <v>back to navigation</v>
      </c>
    </row>
    <row r="6" spans="2:11" ht="18.5" x14ac:dyDescent="0.45">
      <c r="B6" s="3" t="s">
        <v>2</v>
      </c>
    </row>
    <row r="8" spans="2:11" ht="18.5" x14ac:dyDescent="0.45">
      <c r="B8" s="4" t="s">
        <v>3</v>
      </c>
    </row>
    <row r="10" spans="2:11" ht="17" x14ac:dyDescent="0.4">
      <c r="B10" s="5" t="s">
        <v>4</v>
      </c>
    </row>
    <row r="12" spans="2:11" x14ac:dyDescent="0.35"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</row>
    <row r="13" spans="2:11" x14ac:dyDescent="0.35">
      <c r="B13" s="8" t="s">
        <v>10</v>
      </c>
      <c r="C13" s="9">
        <v>1.2459350926926942</v>
      </c>
      <c r="D13" s="9">
        <v>0.13438631514166993</v>
      </c>
      <c r="E13" s="9">
        <v>9.2712944125243002</v>
      </c>
      <c r="F13" s="10">
        <v>5.6843418860808015E-14</v>
      </c>
    </row>
    <row r="14" spans="2:11" x14ac:dyDescent="0.35">
      <c r="B14" s="8" t="s">
        <v>11</v>
      </c>
      <c r="C14" s="11">
        <v>0.63253949647128571</v>
      </c>
      <c r="D14" s="11">
        <v>6.1499924939732803E-2</v>
      </c>
      <c r="E14" s="11">
        <v>10.285207617588906</v>
      </c>
      <c r="F14" s="12">
        <v>5.6843418860808015E-14</v>
      </c>
    </row>
    <row r="15" spans="2:11" x14ac:dyDescent="0.35">
      <c r="B15" s="8" t="s">
        <v>12</v>
      </c>
      <c r="C15" s="9">
        <v>0.60455632813225701</v>
      </c>
      <c r="D15" s="9">
        <v>0.17072413664356423</v>
      </c>
      <c r="E15" s="9">
        <v>3.5411298016661954</v>
      </c>
      <c r="F15" s="10">
        <v>4.4595204980169001E-4</v>
      </c>
    </row>
    <row r="16" spans="2:11" x14ac:dyDescent="0.35">
      <c r="B16" s="8" t="s">
        <v>13</v>
      </c>
      <c r="C16" s="11">
        <v>0.52025690334579622</v>
      </c>
      <c r="D16" s="11">
        <v>4.911311533528185E-2</v>
      </c>
      <c r="E16" s="11">
        <v>10.593034056059041</v>
      </c>
      <c r="F16" s="12">
        <v>5.6843418860808015E-14</v>
      </c>
    </row>
    <row r="17" spans="2:7" x14ac:dyDescent="0.35">
      <c r="B17" s="8" t="s">
        <v>14</v>
      </c>
      <c r="C17" s="9">
        <v>0.33901955514064158</v>
      </c>
      <c r="D17" s="9">
        <v>2.7482375082372258E-2</v>
      </c>
      <c r="E17" s="9">
        <v>12.335889970372156</v>
      </c>
      <c r="F17" s="10">
        <v>5.6843418860808015E-14</v>
      </c>
    </row>
    <row r="20" spans="2:7" ht="17" x14ac:dyDescent="0.4">
      <c r="B20" s="5" t="s">
        <v>15</v>
      </c>
    </row>
    <row r="22" spans="2:7" x14ac:dyDescent="0.35">
      <c r="B22" s="6" t="s">
        <v>5</v>
      </c>
      <c r="C22" s="7" t="s">
        <v>16</v>
      </c>
    </row>
    <row r="23" spans="2:7" x14ac:dyDescent="0.35">
      <c r="B23" s="8" t="s">
        <v>10</v>
      </c>
      <c r="C23" s="9">
        <v>0.75508390183768903</v>
      </c>
    </row>
    <row r="24" spans="2:7" x14ac:dyDescent="0.35">
      <c r="B24" s="8" t="s">
        <v>11</v>
      </c>
      <c r="C24" s="11">
        <v>0.83228892621458672</v>
      </c>
    </row>
    <row r="25" spans="2:7" x14ac:dyDescent="0.35">
      <c r="B25" s="8" t="s">
        <v>12</v>
      </c>
      <c r="C25" s="9">
        <v>0.22099494595532582</v>
      </c>
    </row>
    <row r="26" spans="2:7" x14ac:dyDescent="0.35">
      <c r="B26" s="8" t="s">
        <v>13</v>
      </c>
      <c r="C26" s="11">
        <v>0.81657058656212234</v>
      </c>
    </row>
    <row r="27" spans="2:7" x14ac:dyDescent="0.35">
      <c r="B27" s="8" t="s">
        <v>14</v>
      </c>
      <c r="C27" s="9">
        <v>0.88217521748277905</v>
      </c>
    </row>
    <row r="30" spans="2:7" ht="17" x14ac:dyDescent="0.4">
      <c r="B30" s="5" t="s">
        <v>17</v>
      </c>
    </row>
    <row r="32" spans="2:7" x14ac:dyDescent="0.35">
      <c r="B32" s="6" t="s">
        <v>5</v>
      </c>
      <c r="C32" s="7" t="s">
        <v>18</v>
      </c>
      <c r="D32" s="7" t="s">
        <v>19</v>
      </c>
      <c r="E32" s="7" t="s">
        <v>20</v>
      </c>
      <c r="F32" s="7" t="s">
        <v>21</v>
      </c>
      <c r="G32" s="7" t="s">
        <v>22</v>
      </c>
    </row>
    <row r="33" spans="2:7" x14ac:dyDescent="0.35">
      <c r="B33" s="8" t="s">
        <v>18</v>
      </c>
      <c r="C33" s="13" t="s">
        <v>5</v>
      </c>
      <c r="D33" s="9">
        <v>1.2459350926926942</v>
      </c>
      <c r="E33" s="13" t="s">
        <v>5</v>
      </c>
      <c r="F33" s="13" t="s">
        <v>5</v>
      </c>
      <c r="G33" s="13" t="s">
        <v>5</v>
      </c>
    </row>
    <row r="34" spans="2:7" x14ac:dyDescent="0.35">
      <c r="B34" s="8" t="s">
        <v>19</v>
      </c>
      <c r="C34" s="14" t="s">
        <v>5</v>
      </c>
      <c r="D34" s="14" t="s">
        <v>5</v>
      </c>
      <c r="E34" s="14" t="s">
        <v>5</v>
      </c>
      <c r="F34" s="14" t="s">
        <v>5</v>
      </c>
      <c r="G34" s="11">
        <v>0.63253949647128571</v>
      </c>
    </row>
    <row r="35" spans="2:7" x14ac:dyDescent="0.35">
      <c r="B35" s="8" t="s">
        <v>20</v>
      </c>
      <c r="C35" s="13" t="s">
        <v>5</v>
      </c>
      <c r="D35" s="9">
        <v>0.60455632813225701</v>
      </c>
      <c r="E35" s="13" t="s">
        <v>5</v>
      </c>
      <c r="F35" s="13" t="s">
        <v>5</v>
      </c>
      <c r="G35" s="13" t="s">
        <v>5</v>
      </c>
    </row>
    <row r="36" spans="2:7" x14ac:dyDescent="0.35">
      <c r="B36" s="8" t="s">
        <v>21</v>
      </c>
      <c r="C36" s="11">
        <v>0.52025690334579622</v>
      </c>
      <c r="D36" s="14" t="s">
        <v>5</v>
      </c>
      <c r="E36" s="11">
        <v>0.33901955514064158</v>
      </c>
      <c r="F36" s="14" t="s">
        <v>5</v>
      </c>
      <c r="G36" s="14" t="s">
        <v>5</v>
      </c>
    </row>
    <row r="37" spans="2:7" x14ac:dyDescent="0.35">
      <c r="B37" s="8" t="s">
        <v>22</v>
      </c>
      <c r="C37" s="13" t="s">
        <v>5</v>
      </c>
      <c r="D37" s="13" t="s">
        <v>5</v>
      </c>
      <c r="E37" s="13" t="s">
        <v>5</v>
      </c>
      <c r="F37" s="13" t="s">
        <v>5</v>
      </c>
      <c r="G37" s="13" t="s">
        <v>5</v>
      </c>
    </row>
    <row r="40" spans="2:7" ht="17" x14ac:dyDescent="0.4">
      <c r="B40" s="5" t="s">
        <v>23</v>
      </c>
    </row>
    <row r="42" spans="2:7" x14ac:dyDescent="0.35">
      <c r="B42" s="6" t="s">
        <v>5</v>
      </c>
      <c r="C42" s="7" t="s">
        <v>18</v>
      </c>
      <c r="D42" s="7" t="s">
        <v>19</v>
      </c>
      <c r="E42" s="7" t="s">
        <v>20</v>
      </c>
      <c r="F42" s="7" t="s">
        <v>21</v>
      </c>
      <c r="G42" s="7" t="s">
        <v>22</v>
      </c>
    </row>
    <row r="43" spans="2:7" x14ac:dyDescent="0.35">
      <c r="B43" s="8" t="s">
        <v>18</v>
      </c>
      <c r="C43" s="13" t="s">
        <v>5</v>
      </c>
      <c r="D43" s="9">
        <v>0.75508390183768903</v>
      </c>
      <c r="E43" s="13" t="s">
        <v>5</v>
      </c>
      <c r="F43" s="13" t="s">
        <v>5</v>
      </c>
      <c r="G43" s="13" t="s">
        <v>5</v>
      </c>
    </row>
    <row r="44" spans="2:7" x14ac:dyDescent="0.35">
      <c r="B44" s="8" t="s">
        <v>19</v>
      </c>
      <c r="C44" s="14" t="s">
        <v>5</v>
      </c>
      <c r="D44" s="14" t="s">
        <v>5</v>
      </c>
      <c r="E44" s="14" t="s">
        <v>5</v>
      </c>
      <c r="F44" s="14" t="s">
        <v>5</v>
      </c>
      <c r="G44" s="11">
        <v>0.83228892621458672</v>
      </c>
    </row>
    <row r="45" spans="2:7" x14ac:dyDescent="0.35">
      <c r="B45" s="8" t="s">
        <v>20</v>
      </c>
      <c r="C45" s="13" t="s">
        <v>5</v>
      </c>
      <c r="D45" s="9">
        <v>0.22099494595532582</v>
      </c>
      <c r="E45" s="13" t="s">
        <v>5</v>
      </c>
      <c r="F45" s="13" t="s">
        <v>5</v>
      </c>
      <c r="G45" s="13" t="s">
        <v>5</v>
      </c>
    </row>
    <row r="46" spans="2:7" x14ac:dyDescent="0.35">
      <c r="B46" s="8" t="s">
        <v>21</v>
      </c>
      <c r="C46" s="11">
        <v>0.81657058656212234</v>
      </c>
      <c r="D46" s="14" t="s">
        <v>5</v>
      </c>
      <c r="E46" s="11">
        <v>0.88217521748277905</v>
      </c>
      <c r="F46" s="14" t="s">
        <v>5</v>
      </c>
      <c r="G46" s="14" t="s">
        <v>5</v>
      </c>
    </row>
    <row r="47" spans="2:7" x14ac:dyDescent="0.35">
      <c r="B47" s="8" t="s">
        <v>22</v>
      </c>
      <c r="C47" s="13" t="s">
        <v>5</v>
      </c>
      <c r="D47" s="13" t="s">
        <v>5</v>
      </c>
      <c r="E47" s="13" t="s">
        <v>5</v>
      </c>
      <c r="F47" s="13" t="s">
        <v>5</v>
      </c>
      <c r="G47" s="13" t="s">
        <v>5</v>
      </c>
    </row>
    <row r="50" spans="2:3" ht="18.5" x14ac:dyDescent="0.45">
      <c r="B50" s="4" t="s">
        <v>24</v>
      </c>
    </row>
    <row r="52" spans="2:3" ht="17" x14ac:dyDescent="0.4">
      <c r="B52" s="5" t="s">
        <v>25</v>
      </c>
    </row>
    <row r="54" spans="2:3" x14ac:dyDescent="0.35">
      <c r="B54" s="6" t="s">
        <v>5</v>
      </c>
      <c r="C54" s="7" t="s">
        <v>24</v>
      </c>
    </row>
    <row r="55" spans="2:3" x14ac:dyDescent="0.35">
      <c r="B55" s="8" t="s">
        <v>26</v>
      </c>
      <c r="C55" s="9">
        <v>0.78810315616774129</v>
      </c>
    </row>
    <row r="56" spans="2:3" x14ac:dyDescent="0.35">
      <c r="B56" s="8" t="s">
        <v>27</v>
      </c>
      <c r="C56" s="11">
        <v>0.38240575538530708</v>
      </c>
    </row>
    <row r="57" spans="2:3" x14ac:dyDescent="0.35">
      <c r="B57" s="8" t="s">
        <v>28</v>
      </c>
      <c r="C57" s="9">
        <v>0.85316275051501611</v>
      </c>
    </row>
    <row r="58" spans="2:3" x14ac:dyDescent="0.35">
      <c r="B58" s="8" t="s">
        <v>29</v>
      </c>
      <c r="C58" s="11">
        <v>0.53965913661882536</v>
      </c>
    </row>
    <row r="61" spans="2:3" ht="17" x14ac:dyDescent="0.4">
      <c r="B61" s="5" t="s">
        <v>30</v>
      </c>
    </row>
    <row r="63" spans="2:3" x14ac:dyDescent="0.35">
      <c r="B63" s="6" t="s">
        <v>5</v>
      </c>
      <c r="C63" s="7" t="s">
        <v>24</v>
      </c>
    </row>
    <row r="64" spans="2:3" x14ac:dyDescent="0.35">
      <c r="B64" s="8" t="s">
        <v>26</v>
      </c>
      <c r="C64" s="9">
        <v>0.62844796986241092</v>
      </c>
    </row>
    <row r="65" spans="2:3" x14ac:dyDescent="0.35">
      <c r="B65" s="8" t="s">
        <v>27</v>
      </c>
      <c r="C65" s="11">
        <v>0.18393164626800873</v>
      </c>
    </row>
    <row r="66" spans="2:3" x14ac:dyDescent="0.35">
      <c r="B66" s="8" t="s">
        <v>28</v>
      </c>
      <c r="C66" s="9">
        <v>0.81153556913795233</v>
      </c>
    </row>
    <row r="67" spans="2:3" x14ac:dyDescent="0.35">
      <c r="B67" s="8" t="s">
        <v>29</v>
      </c>
      <c r="C67" s="11">
        <v>0.67543206742276984</v>
      </c>
    </row>
    <row r="70" spans="2:3" ht="18.5" x14ac:dyDescent="0.45">
      <c r="B70" s="4" t="s">
        <v>31</v>
      </c>
    </row>
    <row r="72" spans="2:3" ht="17" x14ac:dyDescent="0.4">
      <c r="B72" s="5" t="s">
        <v>25</v>
      </c>
    </row>
    <row r="74" spans="2:3" x14ac:dyDescent="0.35">
      <c r="B74" s="6" t="s">
        <v>5</v>
      </c>
      <c r="C74" s="7" t="s">
        <v>31</v>
      </c>
    </row>
    <row r="75" spans="2:3" x14ac:dyDescent="0.35">
      <c r="B75" s="8" t="s">
        <v>32</v>
      </c>
      <c r="C75" s="9">
        <v>0.20495641742085752</v>
      </c>
    </row>
    <row r="76" spans="2:3" x14ac:dyDescent="0.35">
      <c r="B76" s="8" t="s">
        <v>33</v>
      </c>
      <c r="C76" s="11">
        <v>0.78810315616774151</v>
      </c>
    </row>
    <row r="77" spans="2:3" x14ac:dyDescent="0.35">
      <c r="B77" s="8" t="s">
        <v>34</v>
      </c>
      <c r="C77" s="9">
        <v>0.64820633309415865</v>
      </c>
    </row>
    <row r="78" spans="2:3" x14ac:dyDescent="0.35">
      <c r="B78" s="8" t="s">
        <v>35</v>
      </c>
      <c r="C78" s="11">
        <v>0.38240575538530724</v>
      </c>
    </row>
    <row r="79" spans="2:3" x14ac:dyDescent="0.35">
      <c r="B79" s="8" t="s">
        <v>36</v>
      </c>
      <c r="C79" s="9">
        <v>0.12964302907394787</v>
      </c>
    </row>
    <row r="80" spans="2:3" x14ac:dyDescent="0.35">
      <c r="B80" s="8" t="s">
        <v>37</v>
      </c>
      <c r="C80" s="11">
        <v>0.41001610754487761</v>
      </c>
    </row>
    <row r="83" spans="2:3" ht="17" x14ac:dyDescent="0.4">
      <c r="B83" s="5" t="s">
        <v>30</v>
      </c>
    </row>
    <row r="85" spans="2:3" x14ac:dyDescent="0.35">
      <c r="B85" s="6" t="s">
        <v>5</v>
      </c>
      <c r="C85" s="7" t="s">
        <v>31</v>
      </c>
    </row>
    <row r="86" spans="2:3" x14ac:dyDescent="0.35">
      <c r="B86" s="8" t="s">
        <v>32</v>
      </c>
      <c r="C86" s="9">
        <v>0.19495626451073456</v>
      </c>
    </row>
    <row r="87" spans="2:3" x14ac:dyDescent="0.35">
      <c r="B87" s="8" t="s">
        <v>33</v>
      </c>
      <c r="C87" s="11">
        <v>0.62844796986241058</v>
      </c>
    </row>
    <row r="88" spans="2:3" x14ac:dyDescent="0.35">
      <c r="B88" s="8" t="s">
        <v>34</v>
      </c>
      <c r="C88" s="9">
        <v>0.61657930462721777</v>
      </c>
    </row>
    <row r="89" spans="2:3" x14ac:dyDescent="0.35">
      <c r="B89" s="8" t="s">
        <v>35</v>
      </c>
      <c r="C89" s="11">
        <v>0.18393164626800876</v>
      </c>
    </row>
    <row r="90" spans="2:3" x14ac:dyDescent="0.35">
      <c r="B90" s="8" t="s">
        <v>36</v>
      </c>
      <c r="C90" s="9">
        <v>0.16225994004844621</v>
      </c>
    </row>
    <row r="91" spans="2:3" x14ac:dyDescent="0.35">
      <c r="B91" s="8" t="s">
        <v>37</v>
      </c>
      <c r="C91" s="11">
        <v>0.51317212737432361</v>
      </c>
    </row>
    <row r="94" spans="2:3" ht="18.5" x14ac:dyDescent="0.45">
      <c r="B94" s="4" t="s">
        <v>38</v>
      </c>
    </row>
    <row r="96" spans="2:3" ht="17" x14ac:dyDescent="0.4">
      <c r="B96" s="5" t="s">
        <v>30</v>
      </c>
    </row>
    <row r="98" spans="2:3" x14ac:dyDescent="0.35">
      <c r="B98" s="6" t="s">
        <v>5</v>
      </c>
      <c r="C98" s="7" t="s">
        <v>38</v>
      </c>
    </row>
    <row r="99" spans="2:3" x14ac:dyDescent="0.35">
      <c r="B99" s="8" t="s">
        <v>10</v>
      </c>
      <c r="C99" s="9">
        <v>1.2459350926926938</v>
      </c>
    </row>
    <row r="100" spans="2:3" x14ac:dyDescent="0.35">
      <c r="B100" s="8" t="s">
        <v>26</v>
      </c>
      <c r="C100" s="11">
        <v>0.78810315616774129</v>
      </c>
    </row>
    <row r="101" spans="2:3" x14ac:dyDescent="0.35">
      <c r="B101" s="8" t="s">
        <v>11</v>
      </c>
      <c r="C101" s="9">
        <v>0.63253949647128549</v>
      </c>
    </row>
    <row r="102" spans="2:3" x14ac:dyDescent="0.35">
      <c r="B102" s="8" t="s">
        <v>12</v>
      </c>
      <c r="C102" s="11">
        <v>0.60455632813225679</v>
      </c>
    </row>
    <row r="103" spans="2:3" x14ac:dyDescent="0.35">
      <c r="B103" s="8" t="s">
        <v>27</v>
      </c>
      <c r="C103" s="9">
        <v>0.38240575538530708</v>
      </c>
    </row>
    <row r="104" spans="2:3" x14ac:dyDescent="0.35">
      <c r="B104" s="8" t="s">
        <v>13</v>
      </c>
      <c r="C104" s="11">
        <v>0.520256903345796</v>
      </c>
    </row>
    <row r="105" spans="2:3" x14ac:dyDescent="0.35">
      <c r="B105" s="8" t="s">
        <v>28</v>
      </c>
      <c r="C105" s="9">
        <v>0.85316275051501611</v>
      </c>
    </row>
    <row r="106" spans="2:3" x14ac:dyDescent="0.35">
      <c r="B106" s="8" t="s">
        <v>14</v>
      </c>
      <c r="C106" s="11">
        <v>0.33901955514064158</v>
      </c>
    </row>
    <row r="107" spans="2:3" x14ac:dyDescent="0.35">
      <c r="B107" s="8" t="s">
        <v>29</v>
      </c>
      <c r="C107" s="9">
        <v>0.53965913661882536</v>
      </c>
    </row>
    <row r="110" spans="2:3" ht="17" x14ac:dyDescent="0.4">
      <c r="B110" s="5" t="s">
        <v>25</v>
      </c>
    </row>
    <row r="112" spans="2:3" x14ac:dyDescent="0.35">
      <c r="B112" s="6" t="s">
        <v>5</v>
      </c>
      <c r="C112" s="7" t="s">
        <v>38</v>
      </c>
    </row>
    <row r="113" spans="2:6" x14ac:dyDescent="0.35">
      <c r="B113" s="8" t="s">
        <v>10</v>
      </c>
      <c r="C113" s="9">
        <v>0.75508390183768948</v>
      </c>
    </row>
    <row r="114" spans="2:6" x14ac:dyDescent="0.35">
      <c r="B114" s="8" t="s">
        <v>26</v>
      </c>
      <c r="C114" s="11">
        <v>0.62844796986241092</v>
      </c>
    </row>
    <row r="115" spans="2:6" x14ac:dyDescent="0.35">
      <c r="B115" s="8" t="s">
        <v>11</v>
      </c>
      <c r="C115" s="9">
        <v>0.83228892621458672</v>
      </c>
    </row>
    <row r="116" spans="2:6" x14ac:dyDescent="0.35">
      <c r="B116" s="8" t="s">
        <v>12</v>
      </c>
      <c r="C116" s="11">
        <v>0.22099494595532582</v>
      </c>
    </row>
    <row r="117" spans="2:6" x14ac:dyDescent="0.35">
      <c r="B117" s="8" t="s">
        <v>27</v>
      </c>
      <c r="C117" s="9">
        <v>0.18393164626800873</v>
      </c>
    </row>
    <row r="118" spans="2:6" x14ac:dyDescent="0.35">
      <c r="B118" s="8" t="s">
        <v>13</v>
      </c>
      <c r="C118" s="11">
        <v>0.816570586562122</v>
      </c>
    </row>
    <row r="119" spans="2:6" x14ac:dyDescent="0.35">
      <c r="B119" s="8" t="s">
        <v>28</v>
      </c>
      <c r="C119" s="9">
        <v>0.81153556913795233</v>
      </c>
    </row>
    <row r="120" spans="2:6" x14ac:dyDescent="0.35">
      <c r="B120" s="8" t="s">
        <v>14</v>
      </c>
      <c r="C120" s="11">
        <v>0.88217521748277927</v>
      </c>
    </row>
    <row r="121" spans="2:6" x14ac:dyDescent="0.35">
      <c r="B121" s="8" t="s">
        <v>29</v>
      </c>
      <c r="C121" s="9">
        <v>0.67543206742276984</v>
      </c>
    </row>
    <row r="124" spans="2:6" ht="18.5" x14ac:dyDescent="0.45">
      <c r="B124" s="4" t="s">
        <v>39</v>
      </c>
    </row>
    <row r="126" spans="2:6" ht="17" x14ac:dyDescent="0.4">
      <c r="B126" s="5" t="s">
        <v>4</v>
      </c>
    </row>
    <row r="128" spans="2:6" x14ac:dyDescent="0.35">
      <c r="B128" s="6" t="s">
        <v>5</v>
      </c>
      <c r="C128" s="7" t="s">
        <v>6</v>
      </c>
      <c r="D128" s="7" t="s">
        <v>7</v>
      </c>
      <c r="E128" s="7" t="s">
        <v>8</v>
      </c>
      <c r="F128" s="7" t="s">
        <v>9</v>
      </c>
    </row>
    <row r="129" spans="2:6" x14ac:dyDescent="0.35">
      <c r="B129" s="8" t="s">
        <v>40</v>
      </c>
      <c r="C129" s="9">
        <v>1</v>
      </c>
      <c r="D129" s="9" t="s">
        <v>41</v>
      </c>
      <c r="E129" s="9" t="s">
        <v>41</v>
      </c>
      <c r="F129" s="9" t="s">
        <v>41</v>
      </c>
    </row>
    <row r="130" spans="2:6" x14ac:dyDescent="0.35">
      <c r="B130" s="8" t="s">
        <v>42</v>
      </c>
      <c r="C130" s="11">
        <v>1.0252235831656109</v>
      </c>
      <c r="D130" s="11">
        <v>8.2345418038930612E-2</v>
      </c>
      <c r="E130" s="11">
        <v>12.450280872712479</v>
      </c>
      <c r="F130" s="12">
        <v>5.6843418860808015E-14</v>
      </c>
    </row>
    <row r="131" spans="2:6" x14ac:dyDescent="0.35">
      <c r="B131" s="8" t="s">
        <v>43</v>
      </c>
      <c r="C131" s="9">
        <v>1.1573631612445971</v>
      </c>
      <c r="D131" s="9">
        <v>9.8878006626281767E-2</v>
      </c>
      <c r="E131" s="9">
        <v>11.704960493580279</v>
      </c>
      <c r="F131" s="10">
        <v>5.6843418860808015E-14</v>
      </c>
    </row>
    <row r="132" spans="2:6" x14ac:dyDescent="0.35">
      <c r="B132" s="8" t="s">
        <v>44</v>
      </c>
      <c r="C132" s="11">
        <v>1.1849052742966339</v>
      </c>
      <c r="D132" s="11">
        <v>9.1087477780231088E-2</v>
      </c>
      <c r="E132" s="11">
        <v>13.008432148659148</v>
      </c>
      <c r="F132" s="12">
        <v>5.6843418860808015E-14</v>
      </c>
    </row>
    <row r="133" spans="2:6" x14ac:dyDescent="0.35">
      <c r="B133" s="8" t="s">
        <v>45</v>
      </c>
      <c r="C133" s="9">
        <v>0.70754150851452247</v>
      </c>
      <c r="D133" s="9">
        <v>6.0581689785815462E-2</v>
      </c>
      <c r="E133" s="9">
        <v>11.67913128564112</v>
      </c>
      <c r="F133" s="10">
        <v>5.6843418860808015E-14</v>
      </c>
    </row>
    <row r="134" spans="2:6" x14ac:dyDescent="0.35">
      <c r="B134" s="8" t="s">
        <v>46</v>
      </c>
      <c r="C134" s="11">
        <v>1.1200663281087517</v>
      </c>
      <c r="D134" s="11">
        <v>9.3920840065959382E-2</v>
      </c>
      <c r="E134" s="11">
        <v>11.925642139935542</v>
      </c>
      <c r="F134" s="12">
        <v>5.6843418860808015E-14</v>
      </c>
    </row>
    <row r="135" spans="2:6" x14ac:dyDescent="0.35">
      <c r="B135" s="8" t="s">
        <v>47</v>
      </c>
      <c r="C135" s="9">
        <v>1</v>
      </c>
      <c r="D135" s="9" t="s">
        <v>41</v>
      </c>
      <c r="E135" s="9" t="s">
        <v>41</v>
      </c>
      <c r="F135" s="9" t="s">
        <v>41</v>
      </c>
    </row>
    <row r="136" spans="2:6" x14ac:dyDescent="0.35">
      <c r="B136" s="8" t="s">
        <v>48</v>
      </c>
      <c r="C136" s="11">
        <v>0.60951341685596716</v>
      </c>
      <c r="D136" s="11">
        <v>3.8625842924582716E-2</v>
      </c>
      <c r="E136" s="11">
        <v>15.779938266876071</v>
      </c>
      <c r="F136" s="12">
        <v>5.6843418860808015E-14</v>
      </c>
    </row>
    <row r="137" spans="2:6" x14ac:dyDescent="0.35">
      <c r="B137" s="8" t="s">
        <v>49</v>
      </c>
      <c r="C137" s="9">
        <v>0.9273783662907531</v>
      </c>
      <c r="D137" s="9">
        <v>5.1400525064898166E-2</v>
      </c>
      <c r="E137" s="9">
        <v>18.042196361220974</v>
      </c>
      <c r="F137" s="10">
        <v>5.6843418860808015E-14</v>
      </c>
    </row>
    <row r="138" spans="2:6" x14ac:dyDescent="0.35">
      <c r="B138" s="8" t="s">
        <v>50</v>
      </c>
      <c r="C138" s="11">
        <v>0.63963878539383634</v>
      </c>
      <c r="D138" s="11">
        <v>3.8692131944998737E-2</v>
      </c>
      <c r="E138" s="11">
        <v>16.531494989810575</v>
      </c>
      <c r="F138" s="12">
        <v>5.6843418860808015E-14</v>
      </c>
    </row>
    <row r="139" spans="2:6" x14ac:dyDescent="0.35">
      <c r="B139" s="8" t="s">
        <v>51</v>
      </c>
      <c r="C139" s="9">
        <v>1.1624911040762949</v>
      </c>
      <c r="D139" s="9">
        <v>6.1196279290140841E-2</v>
      </c>
      <c r="E139" s="9">
        <v>18.996107566683069</v>
      </c>
      <c r="F139" s="10">
        <v>5.6843418860808015E-14</v>
      </c>
    </row>
    <row r="140" spans="2:6" x14ac:dyDescent="0.35">
      <c r="B140" s="8" t="s">
        <v>52</v>
      </c>
      <c r="C140" s="11">
        <v>1.002964541278053</v>
      </c>
      <c r="D140" s="11">
        <v>5.2531990187208936E-2</v>
      </c>
      <c r="E140" s="11">
        <v>19.092452764568318</v>
      </c>
      <c r="F140" s="12">
        <v>5.6843418860808015E-14</v>
      </c>
    </row>
    <row r="141" spans="2:6" x14ac:dyDescent="0.35">
      <c r="B141" s="8" t="s">
        <v>53</v>
      </c>
      <c r="C141" s="9">
        <v>0.96103876385292375</v>
      </c>
      <c r="D141" s="9">
        <v>5.5553925750593536E-2</v>
      </c>
      <c r="E141" s="9">
        <v>17.299205247302545</v>
      </c>
      <c r="F141" s="10">
        <v>5.6843418860808015E-14</v>
      </c>
    </row>
    <row r="142" spans="2:6" x14ac:dyDescent="0.35">
      <c r="B142" s="8" t="s">
        <v>54</v>
      </c>
      <c r="C142" s="11">
        <v>1</v>
      </c>
      <c r="D142" s="11" t="s">
        <v>41</v>
      </c>
      <c r="E142" s="11" t="s">
        <v>41</v>
      </c>
      <c r="F142" s="11" t="s">
        <v>41</v>
      </c>
    </row>
    <row r="143" spans="2:6" x14ac:dyDescent="0.35">
      <c r="B143" s="8" t="s">
        <v>55</v>
      </c>
      <c r="C143" s="9">
        <v>1.8831088313321609</v>
      </c>
      <c r="D143" s="9">
        <v>0.1416152945722392</v>
      </c>
      <c r="E143" s="9">
        <v>13.297354900967781</v>
      </c>
      <c r="F143" s="10">
        <v>5.6843418860808015E-14</v>
      </c>
    </row>
    <row r="144" spans="2:6" x14ac:dyDescent="0.35">
      <c r="B144" s="8" t="s">
        <v>56</v>
      </c>
      <c r="C144" s="11">
        <v>1.1778733314468937</v>
      </c>
      <c r="D144" s="11">
        <v>9.3645470733321648E-2</v>
      </c>
      <c r="E144" s="11">
        <v>12.578006413157723</v>
      </c>
      <c r="F144" s="12">
        <v>5.6843418860808015E-14</v>
      </c>
    </row>
    <row r="145" spans="2:6" x14ac:dyDescent="0.35">
      <c r="B145" s="8" t="s">
        <v>57</v>
      </c>
      <c r="C145" s="9">
        <v>1.3700985171174513</v>
      </c>
      <c r="D145" s="9">
        <v>8.6758664481598274E-2</v>
      </c>
      <c r="E145" s="9">
        <v>15.792065556841907</v>
      </c>
      <c r="F145" s="10">
        <v>5.6843418860808015E-14</v>
      </c>
    </row>
    <row r="146" spans="2:6" x14ac:dyDescent="0.35">
      <c r="B146" s="8" t="s">
        <v>58</v>
      </c>
      <c r="C146" s="11">
        <v>1</v>
      </c>
      <c r="D146" s="11" t="s">
        <v>41</v>
      </c>
      <c r="E146" s="11" t="s">
        <v>41</v>
      </c>
      <c r="F146" s="11" t="s">
        <v>41</v>
      </c>
    </row>
    <row r="147" spans="2:6" x14ac:dyDescent="0.35">
      <c r="B147" s="8" t="s">
        <v>59</v>
      </c>
      <c r="C147" s="9">
        <v>1.1138988112171875</v>
      </c>
      <c r="D147" s="9">
        <v>8.0670513938874353E-2</v>
      </c>
      <c r="E147" s="9">
        <v>13.808004397507752</v>
      </c>
      <c r="F147" s="10">
        <v>5.6843418860808015E-14</v>
      </c>
    </row>
    <row r="148" spans="2:6" x14ac:dyDescent="0.35">
      <c r="B148" s="8" t="s">
        <v>60</v>
      </c>
      <c r="C148" s="11">
        <v>1.025797423673837</v>
      </c>
      <c r="D148" s="11">
        <v>8.0472202009541582E-2</v>
      </c>
      <c r="E148" s="11">
        <v>12.74722696854012</v>
      </c>
      <c r="F148" s="12">
        <v>5.6843418860808015E-14</v>
      </c>
    </row>
    <row r="149" spans="2:6" x14ac:dyDescent="0.35">
      <c r="B149" s="8" t="s">
        <v>61</v>
      </c>
      <c r="C149" s="9">
        <v>0.9883929616943089</v>
      </c>
      <c r="D149" s="9">
        <v>7.8761371704973063E-2</v>
      </c>
      <c r="E149" s="9">
        <v>12.54920959727141</v>
      </c>
      <c r="F149" s="10">
        <v>5.6843418860808015E-14</v>
      </c>
    </row>
    <row r="150" spans="2:6" x14ac:dyDescent="0.35">
      <c r="B150" s="8" t="s">
        <v>62</v>
      </c>
      <c r="C150" s="11">
        <v>1.0557851882320544</v>
      </c>
      <c r="D150" s="11">
        <v>8.0507803708758124E-2</v>
      </c>
      <c r="E150" s="11">
        <v>13.114072668674723</v>
      </c>
      <c r="F150" s="12">
        <v>5.6843418860808015E-14</v>
      </c>
    </row>
    <row r="151" spans="2:6" x14ac:dyDescent="0.35">
      <c r="B151" s="8" t="s">
        <v>63</v>
      </c>
      <c r="C151" s="9">
        <v>1.1725680489989923</v>
      </c>
      <c r="D151" s="9">
        <v>8.5939194710626846E-2</v>
      </c>
      <c r="E151" s="9">
        <v>13.644159140043675</v>
      </c>
      <c r="F151" s="10">
        <v>5.6843418860808015E-14</v>
      </c>
    </row>
    <row r="152" spans="2:6" x14ac:dyDescent="0.35">
      <c r="B152" s="8" t="s">
        <v>64</v>
      </c>
      <c r="C152" s="11">
        <v>1</v>
      </c>
      <c r="D152" s="11" t="s">
        <v>41</v>
      </c>
      <c r="E152" s="11" t="s">
        <v>41</v>
      </c>
      <c r="F152" s="11" t="s">
        <v>41</v>
      </c>
    </row>
    <row r="153" spans="2:6" x14ac:dyDescent="0.35">
      <c r="B153" s="8" t="s">
        <v>65</v>
      </c>
      <c r="C153" s="9">
        <v>1.010362830045054</v>
      </c>
      <c r="D153" s="9">
        <v>8.3852745700622497E-2</v>
      </c>
      <c r="E153" s="9">
        <v>12.049251596987997</v>
      </c>
      <c r="F153" s="10">
        <v>5.6843418860808015E-14</v>
      </c>
    </row>
    <row r="154" spans="2:6" x14ac:dyDescent="0.35">
      <c r="B154" s="8" t="s">
        <v>66</v>
      </c>
      <c r="C154" s="11">
        <v>1.1439378953740866</v>
      </c>
      <c r="D154" s="11">
        <v>9.2703985590845431E-2</v>
      </c>
      <c r="E154" s="11">
        <v>12.339684082439829</v>
      </c>
      <c r="F154" s="12">
        <v>5.6843418860808015E-14</v>
      </c>
    </row>
    <row r="157" spans="2:6" ht="17" x14ac:dyDescent="0.4">
      <c r="B157" s="5" t="s">
        <v>15</v>
      </c>
    </row>
    <row r="159" spans="2:6" x14ac:dyDescent="0.35">
      <c r="B159" s="6" t="s">
        <v>5</v>
      </c>
      <c r="C159" s="7" t="s">
        <v>67</v>
      </c>
    </row>
    <row r="160" spans="2:6" x14ac:dyDescent="0.35">
      <c r="B160" s="8" t="s">
        <v>40</v>
      </c>
      <c r="C160" s="15">
        <v>0.63568661822149586</v>
      </c>
    </row>
    <row r="161" spans="2:3" x14ac:dyDescent="0.35">
      <c r="B161" s="8" t="s">
        <v>42</v>
      </c>
      <c r="C161" s="12">
        <v>0.74240164941109854</v>
      </c>
    </row>
    <row r="162" spans="2:3" x14ac:dyDescent="0.35">
      <c r="B162" s="8" t="s">
        <v>43</v>
      </c>
      <c r="C162" s="15">
        <v>0.68680034956231439</v>
      </c>
    </row>
    <row r="163" spans="2:3" x14ac:dyDescent="0.35">
      <c r="B163" s="8" t="s">
        <v>44</v>
      </c>
      <c r="C163" s="12">
        <v>0.78583862934481075</v>
      </c>
    </row>
    <row r="164" spans="2:3" x14ac:dyDescent="0.35">
      <c r="B164" s="8" t="s">
        <v>45</v>
      </c>
      <c r="C164" s="15">
        <v>0.68780478489678731</v>
      </c>
    </row>
    <row r="165" spans="2:3" x14ac:dyDescent="0.35">
      <c r="B165" s="8" t="s">
        <v>46</v>
      </c>
      <c r="C165" s="12">
        <v>0.70003312497676984</v>
      </c>
    </row>
    <row r="166" spans="2:3" x14ac:dyDescent="0.35">
      <c r="B166" s="8" t="s">
        <v>47</v>
      </c>
      <c r="C166" s="10">
        <v>0.77036174963425008</v>
      </c>
    </row>
    <row r="167" spans="2:3" x14ac:dyDescent="0.35">
      <c r="B167" s="8" t="s">
        <v>48</v>
      </c>
      <c r="C167" s="12">
        <v>0.74489794144599242</v>
      </c>
    </row>
    <row r="168" spans="2:3" x14ac:dyDescent="0.35">
      <c r="B168" s="8" t="s">
        <v>49</v>
      </c>
      <c r="C168" s="10">
        <v>0.82466373072040788</v>
      </c>
    </row>
    <row r="169" spans="2:3" x14ac:dyDescent="0.35">
      <c r="B169" s="8" t="s">
        <v>50</v>
      </c>
      <c r="C169" s="12">
        <v>0.77993121665360399</v>
      </c>
    </row>
    <row r="170" spans="2:3" x14ac:dyDescent="0.35">
      <c r="B170" s="8" t="s">
        <v>51</v>
      </c>
      <c r="C170" s="10">
        <v>0.86054215892819486</v>
      </c>
    </row>
    <row r="171" spans="2:3" x14ac:dyDescent="0.35">
      <c r="B171" s="8" t="s">
        <v>52</v>
      </c>
      <c r="C171" s="12">
        <v>0.87200969055057431</v>
      </c>
    </row>
    <row r="172" spans="2:3" x14ac:dyDescent="0.35">
      <c r="B172" s="8" t="s">
        <v>53</v>
      </c>
      <c r="C172" s="10">
        <v>0.8000062034079235</v>
      </c>
    </row>
    <row r="173" spans="2:3" x14ac:dyDescent="0.35">
      <c r="B173" s="8" t="s">
        <v>54</v>
      </c>
      <c r="C173" s="16">
        <v>0.69970144905498222</v>
      </c>
    </row>
    <row r="174" spans="2:3" x14ac:dyDescent="0.35">
      <c r="B174" s="8" t="s">
        <v>55</v>
      </c>
      <c r="C174" s="10">
        <v>0.74313812650281608</v>
      </c>
    </row>
    <row r="175" spans="2:3" x14ac:dyDescent="0.35">
      <c r="B175" s="8" t="s">
        <v>56</v>
      </c>
      <c r="C175" s="12">
        <v>0.71415259844746271</v>
      </c>
    </row>
    <row r="176" spans="2:3" x14ac:dyDescent="0.35">
      <c r="B176" s="8" t="s">
        <v>57</v>
      </c>
      <c r="C176" s="10">
        <v>0.86153010038859867</v>
      </c>
    </row>
    <row r="177" spans="2:7" x14ac:dyDescent="0.35">
      <c r="B177" s="8" t="s">
        <v>58</v>
      </c>
      <c r="C177" s="12">
        <v>0.70096068945635903</v>
      </c>
    </row>
    <row r="178" spans="2:7" x14ac:dyDescent="0.35">
      <c r="B178" s="8" t="s">
        <v>59</v>
      </c>
      <c r="C178" s="10">
        <v>0.74804185093948639</v>
      </c>
    </row>
    <row r="179" spans="2:7" x14ac:dyDescent="0.35">
      <c r="B179" s="8" t="s">
        <v>60</v>
      </c>
      <c r="C179" s="16">
        <v>0.69380185384289039</v>
      </c>
    </row>
    <row r="180" spans="2:7" x14ac:dyDescent="0.35">
      <c r="B180" s="8" t="s">
        <v>61</v>
      </c>
      <c r="C180" s="15">
        <v>0.68938011133579191</v>
      </c>
    </row>
    <row r="181" spans="2:7" x14ac:dyDescent="0.35">
      <c r="B181" s="8" t="s">
        <v>62</v>
      </c>
      <c r="C181" s="12">
        <v>0.71830338868254695</v>
      </c>
    </row>
    <row r="182" spans="2:7" x14ac:dyDescent="0.35">
      <c r="B182" s="8" t="s">
        <v>63</v>
      </c>
      <c r="C182" s="10">
        <v>0.73502139696805557</v>
      </c>
    </row>
    <row r="183" spans="2:7" x14ac:dyDescent="0.35">
      <c r="B183" s="8" t="s">
        <v>64</v>
      </c>
      <c r="C183" s="16">
        <v>0.61542502559278633</v>
      </c>
    </row>
    <row r="184" spans="2:7" x14ac:dyDescent="0.35">
      <c r="B184" s="8" t="s">
        <v>65</v>
      </c>
      <c r="C184" s="10">
        <v>0.8289360946857518</v>
      </c>
    </row>
    <row r="185" spans="2:7" x14ac:dyDescent="0.35">
      <c r="B185" s="8" t="s">
        <v>66</v>
      </c>
      <c r="C185" s="12">
        <v>0.89653648759761306</v>
      </c>
    </row>
    <row r="188" spans="2:7" ht="17" x14ac:dyDescent="0.4">
      <c r="B188" s="5" t="s">
        <v>17</v>
      </c>
    </row>
    <row r="190" spans="2:7" x14ac:dyDescent="0.35">
      <c r="B190" s="6" t="s">
        <v>5</v>
      </c>
      <c r="C190" s="7" t="s">
        <v>18</v>
      </c>
      <c r="D190" s="7" t="s">
        <v>19</v>
      </c>
      <c r="E190" s="7" t="s">
        <v>20</v>
      </c>
      <c r="F190" s="7" t="s">
        <v>21</v>
      </c>
      <c r="G190" s="7" t="s">
        <v>22</v>
      </c>
    </row>
    <row r="191" spans="2:7" x14ac:dyDescent="0.35">
      <c r="B191" s="8" t="s">
        <v>68</v>
      </c>
      <c r="C191" s="9">
        <v>1</v>
      </c>
      <c r="D191" s="13" t="s">
        <v>5</v>
      </c>
      <c r="E191" s="13" t="s">
        <v>5</v>
      </c>
      <c r="F191" s="13" t="s">
        <v>5</v>
      </c>
      <c r="G191" s="13" t="s">
        <v>5</v>
      </c>
    </row>
    <row r="192" spans="2:7" x14ac:dyDescent="0.35">
      <c r="B192" s="8" t="s">
        <v>69</v>
      </c>
      <c r="C192" s="11">
        <v>1.0252235831656109</v>
      </c>
      <c r="D192" s="14" t="s">
        <v>5</v>
      </c>
      <c r="E192" s="14" t="s">
        <v>5</v>
      </c>
      <c r="F192" s="14" t="s">
        <v>5</v>
      </c>
      <c r="G192" s="14" t="s">
        <v>5</v>
      </c>
    </row>
    <row r="193" spans="2:7" x14ac:dyDescent="0.35">
      <c r="B193" s="8" t="s">
        <v>70</v>
      </c>
      <c r="C193" s="9">
        <v>1.1573631612445971</v>
      </c>
      <c r="D193" s="13" t="s">
        <v>5</v>
      </c>
      <c r="E193" s="13" t="s">
        <v>5</v>
      </c>
      <c r="F193" s="13" t="s">
        <v>5</v>
      </c>
      <c r="G193" s="13" t="s">
        <v>5</v>
      </c>
    </row>
    <row r="194" spans="2:7" x14ac:dyDescent="0.35">
      <c r="B194" s="8" t="s">
        <v>71</v>
      </c>
      <c r="C194" s="11">
        <v>1.1849052742966339</v>
      </c>
      <c r="D194" s="14" t="s">
        <v>5</v>
      </c>
      <c r="E194" s="14" t="s">
        <v>5</v>
      </c>
      <c r="F194" s="14" t="s">
        <v>5</v>
      </c>
      <c r="G194" s="14" t="s">
        <v>5</v>
      </c>
    </row>
    <row r="195" spans="2:7" x14ac:dyDescent="0.35">
      <c r="B195" s="8" t="s">
        <v>72</v>
      </c>
      <c r="C195" s="9">
        <v>0.70754150851452247</v>
      </c>
      <c r="D195" s="13" t="s">
        <v>5</v>
      </c>
      <c r="E195" s="13" t="s">
        <v>5</v>
      </c>
      <c r="F195" s="13" t="s">
        <v>5</v>
      </c>
      <c r="G195" s="13" t="s">
        <v>5</v>
      </c>
    </row>
    <row r="196" spans="2:7" x14ac:dyDescent="0.35">
      <c r="B196" s="8" t="s">
        <v>73</v>
      </c>
      <c r="C196" s="11">
        <v>1.1200663281087517</v>
      </c>
      <c r="D196" s="14" t="s">
        <v>5</v>
      </c>
      <c r="E196" s="14" t="s">
        <v>5</v>
      </c>
      <c r="F196" s="14" t="s">
        <v>5</v>
      </c>
      <c r="G196" s="14" t="s">
        <v>5</v>
      </c>
    </row>
    <row r="197" spans="2:7" x14ac:dyDescent="0.35">
      <c r="B197" s="8" t="s">
        <v>74</v>
      </c>
      <c r="C197" s="13" t="s">
        <v>5</v>
      </c>
      <c r="D197" s="9">
        <v>1</v>
      </c>
      <c r="E197" s="13" t="s">
        <v>5</v>
      </c>
      <c r="F197" s="13" t="s">
        <v>5</v>
      </c>
      <c r="G197" s="13" t="s">
        <v>5</v>
      </c>
    </row>
    <row r="198" spans="2:7" x14ac:dyDescent="0.35">
      <c r="B198" s="8" t="s">
        <v>75</v>
      </c>
      <c r="C198" s="14" t="s">
        <v>5</v>
      </c>
      <c r="D198" s="11">
        <v>0.60951341685596716</v>
      </c>
      <c r="E198" s="14" t="s">
        <v>5</v>
      </c>
      <c r="F198" s="14" t="s">
        <v>5</v>
      </c>
      <c r="G198" s="14" t="s">
        <v>5</v>
      </c>
    </row>
    <row r="199" spans="2:7" x14ac:dyDescent="0.35">
      <c r="B199" s="8" t="s">
        <v>76</v>
      </c>
      <c r="C199" s="13" t="s">
        <v>5</v>
      </c>
      <c r="D199" s="9">
        <v>0.9273783662907531</v>
      </c>
      <c r="E199" s="13" t="s">
        <v>5</v>
      </c>
      <c r="F199" s="13" t="s">
        <v>5</v>
      </c>
      <c r="G199" s="13" t="s">
        <v>5</v>
      </c>
    </row>
    <row r="200" spans="2:7" x14ac:dyDescent="0.35">
      <c r="B200" s="8" t="s">
        <v>77</v>
      </c>
      <c r="C200" s="14" t="s">
        <v>5</v>
      </c>
      <c r="D200" s="11">
        <v>0.63963878539383634</v>
      </c>
      <c r="E200" s="14" t="s">
        <v>5</v>
      </c>
      <c r="F200" s="14" t="s">
        <v>5</v>
      </c>
      <c r="G200" s="14" t="s">
        <v>5</v>
      </c>
    </row>
    <row r="201" spans="2:7" x14ac:dyDescent="0.35">
      <c r="B201" s="8" t="s">
        <v>78</v>
      </c>
      <c r="C201" s="13" t="s">
        <v>5</v>
      </c>
      <c r="D201" s="9">
        <v>1.1624911040762949</v>
      </c>
      <c r="E201" s="13" t="s">
        <v>5</v>
      </c>
      <c r="F201" s="13" t="s">
        <v>5</v>
      </c>
      <c r="G201" s="13" t="s">
        <v>5</v>
      </c>
    </row>
    <row r="202" spans="2:7" x14ac:dyDescent="0.35">
      <c r="B202" s="8" t="s">
        <v>79</v>
      </c>
      <c r="C202" s="14" t="s">
        <v>5</v>
      </c>
      <c r="D202" s="11">
        <v>1.002964541278053</v>
      </c>
      <c r="E202" s="14" t="s">
        <v>5</v>
      </c>
      <c r="F202" s="14" t="s">
        <v>5</v>
      </c>
      <c r="G202" s="14" t="s">
        <v>5</v>
      </c>
    </row>
    <row r="203" spans="2:7" x14ac:dyDescent="0.35">
      <c r="B203" s="8" t="s">
        <v>80</v>
      </c>
      <c r="C203" s="13" t="s">
        <v>5</v>
      </c>
      <c r="D203" s="9">
        <v>0.96103876385292375</v>
      </c>
      <c r="E203" s="13" t="s">
        <v>5</v>
      </c>
      <c r="F203" s="13" t="s">
        <v>5</v>
      </c>
      <c r="G203" s="13" t="s">
        <v>5</v>
      </c>
    </row>
    <row r="204" spans="2:7" x14ac:dyDescent="0.35">
      <c r="B204" s="8" t="s">
        <v>81</v>
      </c>
      <c r="C204" s="14" t="s">
        <v>5</v>
      </c>
      <c r="D204" s="14" t="s">
        <v>5</v>
      </c>
      <c r="E204" s="11">
        <v>1</v>
      </c>
      <c r="F204" s="14" t="s">
        <v>5</v>
      </c>
      <c r="G204" s="14" t="s">
        <v>5</v>
      </c>
    </row>
    <row r="205" spans="2:7" x14ac:dyDescent="0.35">
      <c r="B205" s="8" t="s">
        <v>82</v>
      </c>
      <c r="C205" s="13" t="s">
        <v>5</v>
      </c>
      <c r="D205" s="13" t="s">
        <v>5</v>
      </c>
      <c r="E205" s="9">
        <v>1.8831088313321609</v>
      </c>
      <c r="F205" s="13" t="s">
        <v>5</v>
      </c>
      <c r="G205" s="13" t="s">
        <v>5</v>
      </c>
    </row>
    <row r="206" spans="2:7" x14ac:dyDescent="0.35">
      <c r="B206" s="8" t="s">
        <v>83</v>
      </c>
      <c r="C206" s="14" t="s">
        <v>5</v>
      </c>
      <c r="D206" s="14" t="s">
        <v>5</v>
      </c>
      <c r="E206" s="11">
        <v>1.1778733314468937</v>
      </c>
      <c r="F206" s="14" t="s">
        <v>5</v>
      </c>
      <c r="G206" s="14" t="s">
        <v>5</v>
      </c>
    </row>
    <row r="207" spans="2:7" x14ac:dyDescent="0.35">
      <c r="B207" s="8" t="s">
        <v>84</v>
      </c>
      <c r="C207" s="13" t="s">
        <v>5</v>
      </c>
      <c r="D207" s="13" t="s">
        <v>5</v>
      </c>
      <c r="E207" s="9">
        <v>1.3700985171174513</v>
      </c>
      <c r="F207" s="13" t="s">
        <v>5</v>
      </c>
      <c r="G207" s="13" t="s">
        <v>5</v>
      </c>
    </row>
    <row r="208" spans="2:7" x14ac:dyDescent="0.35">
      <c r="B208" s="8" t="s">
        <v>85</v>
      </c>
      <c r="C208" s="14" t="s">
        <v>5</v>
      </c>
      <c r="D208" s="14" t="s">
        <v>5</v>
      </c>
      <c r="E208" s="14" t="s">
        <v>5</v>
      </c>
      <c r="F208" s="11">
        <v>1</v>
      </c>
      <c r="G208" s="14" t="s">
        <v>5</v>
      </c>
    </row>
    <row r="209" spans="2:7" x14ac:dyDescent="0.35">
      <c r="B209" s="8" t="s">
        <v>86</v>
      </c>
      <c r="C209" s="13" t="s">
        <v>5</v>
      </c>
      <c r="D209" s="13" t="s">
        <v>5</v>
      </c>
      <c r="E209" s="13" t="s">
        <v>5</v>
      </c>
      <c r="F209" s="9">
        <v>1.1138988112171875</v>
      </c>
      <c r="G209" s="13" t="s">
        <v>5</v>
      </c>
    </row>
    <row r="210" spans="2:7" x14ac:dyDescent="0.35">
      <c r="B210" s="8" t="s">
        <v>87</v>
      </c>
      <c r="C210" s="14" t="s">
        <v>5</v>
      </c>
      <c r="D210" s="14" t="s">
        <v>5</v>
      </c>
      <c r="E210" s="14" t="s">
        <v>5</v>
      </c>
      <c r="F210" s="11">
        <v>1.025797423673837</v>
      </c>
      <c r="G210" s="14" t="s">
        <v>5</v>
      </c>
    </row>
    <row r="211" spans="2:7" x14ac:dyDescent="0.35">
      <c r="B211" s="8" t="s">
        <v>88</v>
      </c>
      <c r="C211" s="13" t="s">
        <v>5</v>
      </c>
      <c r="D211" s="13" t="s">
        <v>5</v>
      </c>
      <c r="E211" s="13" t="s">
        <v>5</v>
      </c>
      <c r="F211" s="9">
        <v>0.9883929616943089</v>
      </c>
      <c r="G211" s="13" t="s">
        <v>5</v>
      </c>
    </row>
    <row r="212" spans="2:7" x14ac:dyDescent="0.35">
      <c r="B212" s="8" t="s">
        <v>89</v>
      </c>
      <c r="C212" s="14" t="s">
        <v>5</v>
      </c>
      <c r="D212" s="14" t="s">
        <v>5</v>
      </c>
      <c r="E212" s="14" t="s">
        <v>5</v>
      </c>
      <c r="F212" s="11">
        <v>1.0557851882320544</v>
      </c>
      <c r="G212" s="14" t="s">
        <v>5</v>
      </c>
    </row>
    <row r="213" spans="2:7" x14ac:dyDescent="0.35">
      <c r="B213" s="8" t="s">
        <v>90</v>
      </c>
      <c r="C213" s="13" t="s">
        <v>5</v>
      </c>
      <c r="D213" s="13" t="s">
        <v>5</v>
      </c>
      <c r="E213" s="13" t="s">
        <v>5</v>
      </c>
      <c r="F213" s="9">
        <v>1.1725680489989923</v>
      </c>
      <c r="G213" s="13" t="s">
        <v>5</v>
      </c>
    </row>
    <row r="214" spans="2:7" x14ac:dyDescent="0.35">
      <c r="B214" s="8" t="s">
        <v>91</v>
      </c>
      <c r="C214" s="14" t="s">
        <v>5</v>
      </c>
      <c r="D214" s="14" t="s">
        <v>5</v>
      </c>
      <c r="E214" s="14" t="s">
        <v>5</v>
      </c>
      <c r="F214" s="14" t="s">
        <v>5</v>
      </c>
      <c r="G214" s="11">
        <v>1</v>
      </c>
    </row>
    <row r="215" spans="2:7" x14ac:dyDescent="0.35">
      <c r="B215" s="8" t="s">
        <v>92</v>
      </c>
      <c r="C215" s="13" t="s">
        <v>5</v>
      </c>
      <c r="D215" s="13" t="s">
        <v>5</v>
      </c>
      <c r="E215" s="13" t="s">
        <v>5</v>
      </c>
      <c r="F215" s="13" t="s">
        <v>5</v>
      </c>
      <c r="G215" s="9">
        <v>1.010362830045054</v>
      </c>
    </row>
    <row r="216" spans="2:7" x14ac:dyDescent="0.35">
      <c r="B216" s="8" t="s">
        <v>93</v>
      </c>
      <c r="C216" s="14" t="s">
        <v>5</v>
      </c>
      <c r="D216" s="14" t="s">
        <v>5</v>
      </c>
      <c r="E216" s="14" t="s">
        <v>5</v>
      </c>
      <c r="F216" s="14" t="s">
        <v>5</v>
      </c>
      <c r="G216" s="11">
        <v>1.1439378953740866</v>
      </c>
    </row>
    <row r="219" spans="2:7" ht="17" x14ac:dyDescent="0.4">
      <c r="B219" s="5" t="s">
        <v>23</v>
      </c>
    </row>
    <row r="221" spans="2:7" x14ac:dyDescent="0.35">
      <c r="B221" s="6" t="s">
        <v>5</v>
      </c>
      <c r="C221" s="7" t="s">
        <v>18</v>
      </c>
      <c r="D221" s="7" t="s">
        <v>19</v>
      </c>
      <c r="E221" s="7" t="s">
        <v>20</v>
      </c>
      <c r="F221" s="7" t="s">
        <v>21</v>
      </c>
      <c r="G221" s="7" t="s">
        <v>22</v>
      </c>
    </row>
    <row r="222" spans="2:7" x14ac:dyDescent="0.35">
      <c r="B222" s="8" t="s">
        <v>68</v>
      </c>
      <c r="C222" s="15">
        <v>0.63568661822149586</v>
      </c>
      <c r="D222" s="13" t="s">
        <v>5</v>
      </c>
      <c r="E222" s="13" t="s">
        <v>5</v>
      </c>
      <c r="F222" s="13" t="s">
        <v>5</v>
      </c>
      <c r="G222" s="13" t="s">
        <v>5</v>
      </c>
    </row>
    <row r="223" spans="2:7" x14ac:dyDescent="0.35">
      <c r="B223" s="8" t="s">
        <v>69</v>
      </c>
      <c r="C223" s="12">
        <v>0.74240164941109854</v>
      </c>
      <c r="D223" s="14" t="s">
        <v>5</v>
      </c>
      <c r="E223" s="14" t="s">
        <v>5</v>
      </c>
      <c r="F223" s="14" t="s">
        <v>5</v>
      </c>
      <c r="G223" s="14" t="s">
        <v>5</v>
      </c>
    </row>
    <row r="224" spans="2:7" x14ac:dyDescent="0.35">
      <c r="B224" s="8" t="s">
        <v>70</v>
      </c>
      <c r="C224" s="15">
        <v>0.68680034956231439</v>
      </c>
      <c r="D224" s="13" t="s">
        <v>5</v>
      </c>
      <c r="E224" s="13" t="s">
        <v>5</v>
      </c>
      <c r="F224" s="13" t="s">
        <v>5</v>
      </c>
      <c r="G224" s="13" t="s">
        <v>5</v>
      </c>
    </row>
    <row r="225" spans="2:7" x14ac:dyDescent="0.35">
      <c r="B225" s="8" t="s">
        <v>71</v>
      </c>
      <c r="C225" s="12">
        <v>0.78583862934481075</v>
      </c>
      <c r="D225" s="14" t="s">
        <v>5</v>
      </c>
      <c r="E225" s="14" t="s">
        <v>5</v>
      </c>
      <c r="F225" s="14" t="s">
        <v>5</v>
      </c>
      <c r="G225" s="14" t="s">
        <v>5</v>
      </c>
    </row>
    <row r="226" spans="2:7" x14ac:dyDescent="0.35">
      <c r="B226" s="8" t="s">
        <v>72</v>
      </c>
      <c r="C226" s="15">
        <v>0.68780478489678731</v>
      </c>
      <c r="D226" s="13" t="s">
        <v>5</v>
      </c>
      <c r="E226" s="13" t="s">
        <v>5</v>
      </c>
      <c r="F226" s="13" t="s">
        <v>5</v>
      </c>
      <c r="G226" s="13" t="s">
        <v>5</v>
      </c>
    </row>
    <row r="227" spans="2:7" x14ac:dyDescent="0.35">
      <c r="B227" s="8" t="s">
        <v>73</v>
      </c>
      <c r="C227" s="12">
        <v>0.70003312497676984</v>
      </c>
      <c r="D227" s="14" t="s">
        <v>5</v>
      </c>
      <c r="E227" s="14" t="s">
        <v>5</v>
      </c>
      <c r="F227" s="14" t="s">
        <v>5</v>
      </c>
      <c r="G227" s="14" t="s">
        <v>5</v>
      </c>
    </row>
    <row r="228" spans="2:7" x14ac:dyDescent="0.35">
      <c r="B228" s="8" t="s">
        <v>74</v>
      </c>
      <c r="C228" s="13" t="s">
        <v>5</v>
      </c>
      <c r="D228" s="10">
        <v>0.77036174963425008</v>
      </c>
      <c r="E228" s="13" t="s">
        <v>5</v>
      </c>
      <c r="F228" s="13" t="s">
        <v>5</v>
      </c>
      <c r="G228" s="13" t="s">
        <v>5</v>
      </c>
    </row>
    <row r="229" spans="2:7" x14ac:dyDescent="0.35">
      <c r="B229" s="8" t="s">
        <v>75</v>
      </c>
      <c r="C229" s="14" t="s">
        <v>5</v>
      </c>
      <c r="D229" s="12">
        <v>0.74489794144599242</v>
      </c>
      <c r="E229" s="14" t="s">
        <v>5</v>
      </c>
      <c r="F229" s="14" t="s">
        <v>5</v>
      </c>
      <c r="G229" s="14" t="s">
        <v>5</v>
      </c>
    </row>
    <row r="230" spans="2:7" x14ac:dyDescent="0.35">
      <c r="B230" s="8" t="s">
        <v>76</v>
      </c>
      <c r="C230" s="13" t="s">
        <v>5</v>
      </c>
      <c r="D230" s="10">
        <v>0.82466373072040788</v>
      </c>
      <c r="E230" s="13" t="s">
        <v>5</v>
      </c>
      <c r="F230" s="13" t="s">
        <v>5</v>
      </c>
      <c r="G230" s="13" t="s">
        <v>5</v>
      </c>
    </row>
    <row r="231" spans="2:7" x14ac:dyDescent="0.35">
      <c r="B231" s="8" t="s">
        <v>77</v>
      </c>
      <c r="C231" s="14" t="s">
        <v>5</v>
      </c>
      <c r="D231" s="12">
        <v>0.77993121665360399</v>
      </c>
      <c r="E231" s="14" t="s">
        <v>5</v>
      </c>
      <c r="F231" s="14" t="s">
        <v>5</v>
      </c>
      <c r="G231" s="14" t="s">
        <v>5</v>
      </c>
    </row>
    <row r="232" spans="2:7" x14ac:dyDescent="0.35">
      <c r="B232" s="8" t="s">
        <v>78</v>
      </c>
      <c r="C232" s="13" t="s">
        <v>5</v>
      </c>
      <c r="D232" s="10">
        <v>0.86054215892819486</v>
      </c>
      <c r="E232" s="13" t="s">
        <v>5</v>
      </c>
      <c r="F232" s="13" t="s">
        <v>5</v>
      </c>
      <c r="G232" s="13" t="s">
        <v>5</v>
      </c>
    </row>
    <row r="233" spans="2:7" x14ac:dyDescent="0.35">
      <c r="B233" s="8" t="s">
        <v>79</v>
      </c>
      <c r="C233" s="14" t="s">
        <v>5</v>
      </c>
      <c r="D233" s="12">
        <v>0.87200969055057431</v>
      </c>
      <c r="E233" s="14" t="s">
        <v>5</v>
      </c>
      <c r="F233" s="14" t="s">
        <v>5</v>
      </c>
      <c r="G233" s="14" t="s">
        <v>5</v>
      </c>
    </row>
    <row r="234" spans="2:7" x14ac:dyDescent="0.35">
      <c r="B234" s="8" t="s">
        <v>80</v>
      </c>
      <c r="C234" s="13" t="s">
        <v>5</v>
      </c>
      <c r="D234" s="10">
        <v>0.8000062034079235</v>
      </c>
      <c r="E234" s="13" t="s">
        <v>5</v>
      </c>
      <c r="F234" s="13" t="s">
        <v>5</v>
      </c>
      <c r="G234" s="13" t="s">
        <v>5</v>
      </c>
    </row>
    <row r="235" spans="2:7" x14ac:dyDescent="0.35">
      <c r="B235" s="8" t="s">
        <v>81</v>
      </c>
      <c r="C235" s="14" t="s">
        <v>5</v>
      </c>
      <c r="D235" s="14" t="s">
        <v>5</v>
      </c>
      <c r="E235" s="16">
        <v>0.69970144905498222</v>
      </c>
      <c r="F235" s="14" t="s">
        <v>5</v>
      </c>
      <c r="G235" s="14" t="s">
        <v>5</v>
      </c>
    </row>
    <row r="236" spans="2:7" x14ac:dyDescent="0.35">
      <c r="B236" s="8" t="s">
        <v>82</v>
      </c>
      <c r="C236" s="13" t="s">
        <v>5</v>
      </c>
      <c r="D236" s="13" t="s">
        <v>5</v>
      </c>
      <c r="E236" s="10">
        <v>0.74313812650281608</v>
      </c>
      <c r="F236" s="13" t="s">
        <v>5</v>
      </c>
      <c r="G236" s="13" t="s">
        <v>5</v>
      </c>
    </row>
    <row r="237" spans="2:7" x14ac:dyDescent="0.35">
      <c r="B237" s="8" t="s">
        <v>83</v>
      </c>
      <c r="C237" s="14" t="s">
        <v>5</v>
      </c>
      <c r="D237" s="14" t="s">
        <v>5</v>
      </c>
      <c r="E237" s="12">
        <v>0.71415259844746271</v>
      </c>
      <c r="F237" s="14" t="s">
        <v>5</v>
      </c>
      <c r="G237" s="14" t="s">
        <v>5</v>
      </c>
    </row>
    <row r="238" spans="2:7" x14ac:dyDescent="0.35">
      <c r="B238" s="8" t="s">
        <v>84</v>
      </c>
      <c r="C238" s="13" t="s">
        <v>5</v>
      </c>
      <c r="D238" s="13" t="s">
        <v>5</v>
      </c>
      <c r="E238" s="10">
        <v>0.86153010038859867</v>
      </c>
      <c r="F238" s="13" t="s">
        <v>5</v>
      </c>
      <c r="G238" s="13" t="s">
        <v>5</v>
      </c>
    </row>
    <row r="239" spans="2:7" x14ac:dyDescent="0.35">
      <c r="B239" s="8" t="s">
        <v>85</v>
      </c>
      <c r="C239" s="14" t="s">
        <v>5</v>
      </c>
      <c r="D239" s="14" t="s">
        <v>5</v>
      </c>
      <c r="E239" s="14" t="s">
        <v>5</v>
      </c>
      <c r="F239" s="12">
        <v>0.70096068945635903</v>
      </c>
      <c r="G239" s="14" t="s">
        <v>5</v>
      </c>
    </row>
    <row r="240" spans="2:7" x14ac:dyDescent="0.35">
      <c r="B240" s="8" t="s">
        <v>86</v>
      </c>
      <c r="C240" s="13" t="s">
        <v>5</v>
      </c>
      <c r="D240" s="13" t="s">
        <v>5</v>
      </c>
      <c r="E240" s="13" t="s">
        <v>5</v>
      </c>
      <c r="F240" s="10">
        <v>0.74804185093948639</v>
      </c>
      <c r="G240" s="13" t="s">
        <v>5</v>
      </c>
    </row>
    <row r="241" spans="2:7" x14ac:dyDescent="0.35">
      <c r="B241" s="8" t="s">
        <v>87</v>
      </c>
      <c r="C241" s="14" t="s">
        <v>5</v>
      </c>
      <c r="D241" s="14" t="s">
        <v>5</v>
      </c>
      <c r="E241" s="14" t="s">
        <v>5</v>
      </c>
      <c r="F241" s="16">
        <v>0.69380185384289039</v>
      </c>
      <c r="G241" s="14" t="s">
        <v>5</v>
      </c>
    </row>
    <row r="242" spans="2:7" x14ac:dyDescent="0.35">
      <c r="B242" s="8" t="s">
        <v>88</v>
      </c>
      <c r="C242" s="13" t="s">
        <v>5</v>
      </c>
      <c r="D242" s="13" t="s">
        <v>5</v>
      </c>
      <c r="E242" s="13" t="s">
        <v>5</v>
      </c>
      <c r="F242" s="15">
        <v>0.68938011133579191</v>
      </c>
      <c r="G242" s="13" t="s">
        <v>5</v>
      </c>
    </row>
    <row r="243" spans="2:7" x14ac:dyDescent="0.35">
      <c r="B243" s="8" t="s">
        <v>89</v>
      </c>
      <c r="C243" s="14" t="s">
        <v>5</v>
      </c>
      <c r="D243" s="14" t="s">
        <v>5</v>
      </c>
      <c r="E243" s="14" t="s">
        <v>5</v>
      </c>
      <c r="F243" s="12">
        <v>0.71830338868254695</v>
      </c>
      <c r="G243" s="14" t="s">
        <v>5</v>
      </c>
    </row>
    <row r="244" spans="2:7" x14ac:dyDescent="0.35">
      <c r="B244" s="8" t="s">
        <v>90</v>
      </c>
      <c r="C244" s="13" t="s">
        <v>5</v>
      </c>
      <c r="D244" s="13" t="s">
        <v>5</v>
      </c>
      <c r="E244" s="13" t="s">
        <v>5</v>
      </c>
      <c r="F244" s="10">
        <v>0.73502139696805557</v>
      </c>
      <c r="G244" s="13" t="s">
        <v>5</v>
      </c>
    </row>
    <row r="245" spans="2:7" x14ac:dyDescent="0.35">
      <c r="B245" s="8" t="s">
        <v>91</v>
      </c>
      <c r="C245" s="14" t="s">
        <v>5</v>
      </c>
      <c r="D245" s="14" t="s">
        <v>5</v>
      </c>
      <c r="E245" s="14" t="s">
        <v>5</v>
      </c>
      <c r="F245" s="14" t="s">
        <v>5</v>
      </c>
      <c r="G245" s="16">
        <v>0.61542502559278633</v>
      </c>
    </row>
    <row r="246" spans="2:7" x14ac:dyDescent="0.35">
      <c r="B246" s="8" t="s">
        <v>92</v>
      </c>
      <c r="C246" s="13" t="s">
        <v>5</v>
      </c>
      <c r="D246" s="13" t="s">
        <v>5</v>
      </c>
      <c r="E246" s="13" t="s">
        <v>5</v>
      </c>
      <c r="F246" s="13" t="s">
        <v>5</v>
      </c>
      <c r="G246" s="10">
        <v>0.8289360946857518</v>
      </c>
    </row>
    <row r="247" spans="2:7" x14ac:dyDescent="0.35">
      <c r="B247" s="8" t="s">
        <v>93</v>
      </c>
      <c r="C247" s="14" t="s">
        <v>5</v>
      </c>
      <c r="D247" s="14" t="s">
        <v>5</v>
      </c>
      <c r="E247" s="14" t="s">
        <v>5</v>
      </c>
      <c r="F247" s="14" t="s">
        <v>5</v>
      </c>
      <c r="G247" s="12">
        <v>0.89653648759761306</v>
      </c>
    </row>
    <row r="250" spans="2:7" ht="18.5" x14ac:dyDescent="0.45">
      <c r="B250" s="4" t="s">
        <v>94</v>
      </c>
    </row>
    <row r="252" spans="2:7" ht="17" x14ac:dyDescent="0.4">
      <c r="B252" s="5" t="s">
        <v>95</v>
      </c>
    </row>
    <row r="254" spans="2:7" x14ac:dyDescent="0.35">
      <c r="B254" s="6" t="s">
        <v>5</v>
      </c>
      <c r="C254" s="7" t="s">
        <v>6</v>
      </c>
      <c r="D254" s="7" t="s">
        <v>7</v>
      </c>
      <c r="E254" s="7" t="s">
        <v>8</v>
      </c>
      <c r="F254" s="7" t="s">
        <v>9</v>
      </c>
    </row>
    <row r="255" spans="2:7" x14ac:dyDescent="0.35">
      <c r="B255" s="8" t="s">
        <v>18</v>
      </c>
      <c r="C255" s="9">
        <v>8.1155120892750954E-2</v>
      </c>
      <c r="D255" s="9">
        <v>1.4899335133477361E-2</v>
      </c>
      <c r="E255" s="9">
        <v>5.446895459811711</v>
      </c>
      <c r="F255" s="10">
        <v>9.0329706381453434E-8</v>
      </c>
    </row>
    <row r="256" spans="2:7" x14ac:dyDescent="0.35">
      <c r="B256" s="8" t="s">
        <v>19</v>
      </c>
      <c r="C256" s="11">
        <v>9.323367574056593E-2</v>
      </c>
      <c r="D256" s="11">
        <v>1.6906882592920003E-2</v>
      </c>
      <c r="E256" s="11">
        <v>5.5145397283121165</v>
      </c>
      <c r="F256" s="12">
        <v>6.3319191667687846E-8</v>
      </c>
    </row>
    <row r="257" spans="2:7" x14ac:dyDescent="0.35">
      <c r="B257" s="8" t="s">
        <v>20</v>
      </c>
      <c r="C257" s="9">
        <v>1.9650921721293874E-2</v>
      </c>
      <c r="D257" s="9">
        <v>4.4808903564804714E-3</v>
      </c>
      <c r="E257" s="9">
        <v>4.3854948811398158</v>
      </c>
      <c r="F257" s="10">
        <v>1.4860991143450519E-5</v>
      </c>
    </row>
    <row r="258" spans="2:7" x14ac:dyDescent="0.35">
      <c r="B258" s="8" t="s">
        <v>21</v>
      </c>
      <c r="C258" s="11">
        <v>0.59999334751332556</v>
      </c>
      <c r="D258" s="11">
        <v>7.8028605168898993E-2</v>
      </c>
      <c r="E258" s="11">
        <v>7.6894024468923057</v>
      </c>
      <c r="F258" s="12">
        <v>1.7053025658242404E-13</v>
      </c>
    </row>
    <row r="259" spans="2:7" x14ac:dyDescent="0.35">
      <c r="B259" s="8" t="s">
        <v>22</v>
      </c>
      <c r="C259" s="9">
        <v>0.11770037553249237</v>
      </c>
      <c r="D259" s="9">
        <v>1.9500802084714639E-2</v>
      </c>
      <c r="E259" s="9">
        <v>6.0356684315436304</v>
      </c>
      <c r="F259" s="10">
        <v>3.6511096368485596E-9</v>
      </c>
    </row>
    <row r="262" spans="2:7" ht="17" x14ac:dyDescent="0.4">
      <c r="B262" s="5" t="s">
        <v>96</v>
      </c>
    </row>
    <row r="264" spans="2:7" x14ac:dyDescent="0.35">
      <c r="B264" s="6" t="s">
        <v>5</v>
      </c>
      <c r="C264" s="7" t="s">
        <v>18</v>
      </c>
      <c r="D264" s="7" t="s">
        <v>19</v>
      </c>
      <c r="E264" s="7" t="s">
        <v>20</v>
      </c>
      <c r="F264" s="7" t="s">
        <v>21</v>
      </c>
      <c r="G264" s="7" t="s">
        <v>22</v>
      </c>
    </row>
    <row r="265" spans="2:7" x14ac:dyDescent="0.35">
      <c r="B265" s="8" t="s">
        <v>18</v>
      </c>
      <c r="C265" s="9">
        <v>0.24355366756988131</v>
      </c>
      <c r="D265" s="9">
        <v>0.36742934665366545</v>
      </c>
      <c r="E265" s="9">
        <v>0.10582518501128574</v>
      </c>
      <c r="F265" s="9">
        <v>0.3121506810053607</v>
      </c>
      <c r="G265" s="9">
        <v>0.23241357392108303</v>
      </c>
    </row>
    <row r="266" spans="2:7" x14ac:dyDescent="0.35">
      <c r="B266" s="8" t="s">
        <v>19</v>
      </c>
      <c r="C266" s="11">
        <v>0.36742934665366545</v>
      </c>
      <c r="D266" s="11">
        <v>0.66312452108556486</v>
      </c>
      <c r="E266" s="11">
        <v>0.18542147860790378</v>
      </c>
      <c r="F266" s="11">
        <v>0.51189197465518055</v>
      </c>
      <c r="G266" s="11">
        <v>0.41945245066522563</v>
      </c>
    </row>
    <row r="267" spans="2:7" x14ac:dyDescent="0.35">
      <c r="B267" s="8" t="s">
        <v>20</v>
      </c>
      <c r="C267" s="9">
        <v>0.10582518501128574</v>
      </c>
      <c r="D267" s="9">
        <v>0.18542147860790378</v>
      </c>
      <c r="E267" s="9">
        <v>8.8610712383324075E-2</v>
      </c>
      <c r="F267" s="9">
        <v>0.20340947776131194</v>
      </c>
      <c r="G267" s="9">
        <v>0.1172864087136047</v>
      </c>
    </row>
    <row r="268" spans="2:7" x14ac:dyDescent="0.35">
      <c r="B268" s="8" t="s">
        <v>21</v>
      </c>
      <c r="C268" s="11">
        <v>0.3121506810053607</v>
      </c>
      <c r="D268" s="11">
        <v>0.51189197465518055</v>
      </c>
      <c r="E268" s="11">
        <v>0.20340947776131194</v>
      </c>
      <c r="F268" s="11">
        <v>0.59999334751332511</v>
      </c>
      <c r="G268" s="11">
        <v>0.32379189189607999</v>
      </c>
    </row>
    <row r="269" spans="2:7" x14ac:dyDescent="0.35">
      <c r="B269" s="8" t="s">
        <v>22</v>
      </c>
      <c r="C269" s="9">
        <v>0.23241357392108303</v>
      </c>
      <c r="D269" s="9">
        <v>0.41945245066522563</v>
      </c>
      <c r="E269" s="9">
        <v>0.1172864087136047</v>
      </c>
      <c r="F269" s="9">
        <v>0.32379189189607999</v>
      </c>
      <c r="G269" s="9">
        <v>0.38302061746992089</v>
      </c>
    </row>
    <row r="272" spans="2:7" ht="17" x14ac:dyDescent="0.4">
      <c r="B272" s="5" t="s">
        <v>97</v>
      </c>
    </row>
    <row r="274" spans="2:7" x14ac:dyDescent="0.35">
      <c r="B274" s="6" t="s">
        <v>5</v>
      </c>
      <c r="C274" s="7" t="s">
        <v>18</v>
      </c>
      <c r="D274" s="7" t="s">
        <v>19</v>
      </c>
      <c r="E274" s="7" t="s">
        <v>20</v>
      </c>
      <c r="F274" s="7" t="s">
        <v>21</v>
      </c>
      <c r="G274" s="7" t="s">
        <v>22</v>
      </c>
    </row>
    <row r="275" spans="2:7" x14ac:dyDescent="0.35">
      <c r="B275" s="8" t="s">
        <v>18</v>
      </c>
      <c r="C275" s="9">
        <v>1</v>
      </c>
      <c r="D275" s="9">
        <v>0.91427945310317993</v>
      </c>
      <c r="E275" s="9">
        <v>0.72035833479048095</v>
      </c>
      <c r="F275" s="9">
        <v>0.81657058656212245</v>
      </c>
      <c r="G275" s="9">
        <v>0.76094466428330543</v>
      </c>
    </row>
    <row r="276" spans="2:7" x14ac:dyDescent="0.35">
      <c r="B276" s="8" t="s">
        <v>19</v>
      </c>
      <c r="C276" s="11">
        <v>0.91427945310318004</v>
      </c>
      <c r="D276" s="11">
        <v>1</v>
      </c>
      <c r="E276" s="11">
        <v>0.76492592811022264</v>
      </c>
      <c r="F276" s="11">
        <v>0.81153556913795255</v>
      </c>
      <c r="G276" s="11">
        <v>0.83228892621458661</v>
      </c>
    </row>
    <row r="277" spans="2:7" x14ac:dyDescent="0.35">
      <c r="B277" s="8" t="s">
        <v>20</v>
      </c>
      <c r="C277" s="9">
        <v>0.72035833479048095</v>
      </c>
      <c r="D277" s="9">
        <v>0.76492592811022253</v>
      </c>
      <c r="E277" s="9">
        <v>1</v>
      </c>
      <c r="F277" s="9">
        <v>0.88217521748277938</v>
      </c>
      <c r="G277" s="9">
        <v>0.63663937934055315</v>
      </c>
    </row>
    <row r="278" spans="2:7" x14ac:dyDescent="0.35">
      <c r="B278" s="8" t="s">
        <v>21</v>
      </c>
      <c r="C278" s="11">
        <v>0.81657058656212234</v>
      </c>
      <c r="D278" s="11">
        <v>0.81153556913795255</v>
      </c>
      <c r="E278" s="11">
        <v>0.88217521748277938</v>
      </c>
      <c r="F278" s="11">
        <v>1</v>
      </c>
      <c r="G278" s="11">
        <v>0.67543206742276996</v>
      </c>
    </row>
    <row r="279" spans="2:7" x14ac:dyDescent="0.35">
      <c r="B279" s="8" t="s">
        <v>22</v>
      </c>
      <c r="C279" s="9">
        <v>0.76094466428330509</v>
      </c>
      <c r="D279" s="9">
        <v>0.83228892621458661</v>
      </c>
      <c r="E279" s="9">
        <v>0.63663937934055315</v>
      </c>
      <c r="F279" s="9">
        <v>0.67543206742276996</v>
      </c>
      <c r="G279" s="9">
        <v>1</v>
      </c>
    </row>
    <row r="282" spans="2:7" ht="17" x14ac:dyDescent="0.4">
      <c r="B282" s="5" t="s">
        <v>98</v>
      </c>
    </row>
    <row r="284" spans="2:7" x14ac:dyDescent="0.35">
      <c r="B284" s="6" t="s">
        <v>99</v>
      </c>
      <c r="C284" s="7" t="s">
        <v>18</v>
      </c>
      <c r="D284" s="7" t="s">
        <v>19</v>
      </c>
      <c r="E284" s="7" t="s">
        <v>20</v>
      </c>
      <c r="F284" s="7" t="s">
        <v>21</v>
      </c>
      <c r="G284" s="7" t="s">
        <v>22</v>
      </c>
    </row>
    <row r="285" spans="2:7" x14ac:dyDescent="0.35">
      <c r="B285" s="8" t="s">
        <v>100</v>
      </c>
      <c r="C285" s="9">
        <v>-0.31662868278460393</v>
      </c>
      <c r="D285" s="9">
        <v>-0.416941939546153</v>
      </c>
      <c r="E285" s="9">
        <v>-0.27707522139308266</v>
      </c>
      <c r="F285" s="9">
        <v>-0.54147124225867915</v>
      </c>
      <c r="G285" s="9">
        <v>4.4373693129822145E-2</v>
      </c>
    </row>
    <row r="286" spans="2:7" x14ac:dyDescent="0.35">
      <c r="B286" s="8" t="s">
        <v>101</v>
      </c>
      <c r="C286" s="11">
        <v>-0.32324225492543196</v>
      </c>
      <c r="D286" s="11">
        <v>-0.4413688700503175</v>
      </c>
      <c r="E286" s="11">
        <v>-0.27834210482613081</v>
      </c>
      <c r="F286" s="11">
        <v>-0.54447801769331516</v>
      </c>
      <c r="G286" s="11">
        <v>-9.9120416936371275E-2</v>
      </c>
    </row>
    <row r="287" spans="2:7" x14ac:dyDescent="0.35">
      <c r="B287" s="8" t="s">
        <v>102</v>
      </c>
      <c r="C287" s="9">
        <v>-7.9360452140405852E-2</v>
      </c>
      <c r="D287" s="9">
        <v>-0.29733048991904493</v>
      </c>
      <c r="E287" s="9">
        <v>-0.26453002141338822</v>
      </c>
      <c r="F287" s="9">
        <v>-0.38529703463313858</v>
      </c>
      <c r="G287" s="9">
        <v>-0.34398163949230598</v>
      </c>
    </row>
    <row r="288" spans="2:7" x14ac:dyDescent="0.35">
      <c r="B288" s="8" t="s">
        <v>103</v>
      </c>
      <c r="C288" s="11">
        <v>-0.12202743809494511</v>
      </c>
      <c r="D288" s="11">
        <v>-0.19458287350699</v>
      </c>
      <c r="E288" s="11">
        <v>-0.15029164737450121</v>
      </c>
      <c r="F288" s="11">
        <v>-5.2615715847962541E-2</v>
      </c>
      <c r="G288" s="11">
        <v>0.30346672005862163</v>
      </c>
    </row>
    <row r="289" spans="2:7" x14ac:dyDescent="0.35">
      <c r="B289" s="8" t="s">
        <v>104</v>
      </c>
      <c r="C289" s="9">
        <v>-4.9099553942808107E-2</v>
      </c>
      <c r="D289" s="9">
        <v>-0.1137550094521672</v>
      </c>
      <c r="E289" s="9">
        <v>-0.30157381398126798</v>
      </c>
      <c r="F289" s="9">
        <v>-0.5563329426454402</v>
      </c>
      <c r="G289" s="9">
        <v>0.31984823620630298</v>
      </c>
    </row>
    <row r="290" spans="2:7" x14ac:dyDescent="0.35">
      <c r="B290" s="8" t="s">
        <v>105</v>
      </c>
      <c r="C290" s="11">
        <v>-0.16238516314364632</v>
      </c>
      <c r="D290" s="11">
        <v>-0.53792385967983281</v>
      </c>
      <c r="E290" s="11">
        <v>-0.25362434793461436</v>
      </c>
      <c r="F290" s="11">
        <v>-0.25549305046599352</v>
      </c>
      <c r="G290" s="11">
        <v>-1.0978843198123143</v>
      </c>
    </row>
    <row r="291" spans="2:7" x14ac:dyDescent="0.35">
      <c r="B291" s="8" t="s">
        <v>106</v>
      </c>
      <c r="C291" s="9">
        <v>-4.5569801984659056E-2</v>
      </c>
      <c r="D291" s="9">
        <v>-0.42930200255291129</v>
      </c>
      <c r="E291" s="9">
        <v>-0.2732119638404244</v>
      </c>
      <c r="F291" s="9">
        <v>-0.38216931206843285</v>
      </c>
      <c r="G291" s="9">
        <v>-1.2898968986701072</v>
      </c>
    </row>
    <row r="292" spans="2:7" x14ac:dyDescent="0.35">
      <c r="B292" s="8" t="s">
        <v>107</v>
      </c>
      <c r="C292" s="11">
        <v>-0.1881882385954895</v>
      </c>
      <c r="D292" s="11">
        <v>-0.36245154855019313</v>
      </c>
      <c r="E292" s="11">
        <v>-0.26678128389147948</v>
      </c>
      <c r="F292" s="11">
        <v>-0.42793840108423858</v>
      </c>
      <c r="G292" s="11">
        <v>-1.1823741952436142</v>
      </c>
    </row>
    <row r="293" spans="2:7" x14ac:dyDescent="0.35">
      <c r="B293" s="8" t="s">
        <v>108</v>
      </c>
      <c r="C293" s="9">
        <v>-0.1835054700577492</v>
      </c>
      <c r="D293" s="9">
        <v>-0.20048280407512323</v>
      </c>
      <c r="E293" s="9">
        <v>-3.5832077438739077E-2</v>
      </c>
      <c r="F293" s="9">
        <v>-0.2042000789724143</v>
      </c>
      <c r="G293" s="9">
        <v>-0.44440649704622959</v>
      </c>
    </row>
    <row r="294" spans="2:7" x14ac:dyDescent="0.35">
      <c r="B294" s="8" t="s">
        <v>109</v>
      </c>
      <c r="C294" s="11">
        <v>0.16354577359281924</v>
      </c>
      <c r="D294" s="11">
        <v>-2.0300082961421301E-2</v>
      </c>
      <c r="E294" s="11">
        <v>-0.24351847803820864</v>
      </c>
      <c r="F294" s="11">
        <v>-0.22489804735331992</v>
      </c>
      <c r="G294" s="11">
        <v>0.33878889986593175</v>
      </c>
    </row>
    <row r="295" spans="2:7" x14ac:dyDescent="0.35">
      <c r="B295" s="8" t="s">
        <v>110</v>
      </c>
      <c r="C295" s="9">
        <v>8.9059073491432966E-2</v>
      </c>
      <c r="D295" s="9">
        <v>-0.13307458719057452</v>
      </c>
      <c r="E295" s="9">
        <v>-0.25867822970310123</v>
      </c>
      <c r="F295" s="9">
        <v>-0.32617363439253821</v>
      </c>
      <c r="G295" s="9">
        <v>0.31593270561064801</v>
      </c>
    </row>
    <row r="296" spans="2:7" x14ac:dyDescent="0.35">
      <c r="B296" s="8" t="s">
        <v>111</v>
      </c>
      <c r="C296" s="11">
        <v>4.6181646497373607E-2</v>
      </c>
      <c r="D296" s="11">
        <v>-0.17650351847303811</v>
      </c>
      <c r="E296" s="11">
        <v>-0.2210898479804298</v>
      </c>
      <c r="F296" s="11">
        <v>-6.0208804383832804E-2</v>
      </c>
      <c r="G296" s="11">
        <v>-0.31949343846208011</v>
      </c>
    </row>
    <row r="297" spans="2:7" x14ac:dyDescent="0.35">
      <c r="B297" s="8" t="s">
        <v>112</v>
      </c>
      <c r="C297" s="9">
        <v>-0.21764674742664097</v>
      </c>
      <c r="D297" s="9">
        <v>-0.61167405648647444</v>
      </c>
      <c r="E297" s="9">
        <v>-0.27881928856998722</v>
      </c>
      <c r="F297" s="9">
        <v>-0.43444217274810809</v>
      </c>
      <c r="G297" s="9">
        <v>-1.1728579621638942</v>
      </c>
    </row>
    <row r="298" spans="2:7" x14ac:dyDescent="0.35">
      <c r="B298" s="8" t="s">
        <v>113</v>
      </c>
      <c r="C298" s="11">
        <v>-0.12369288433496473</v>
      </c>
      <c r="D298" s="11">
        <v>-0.37917902254933289</v>
      </c>
      <c r="E298" s="11">
        <v>-0.16666767318384249</v>
      </c>
      <c r="F298" s="11">
        <v>-0.46979789257534721</v>
      </c>
      <c r="G298" s="11">
        <v>-0.7285977461427896</v>
      </c>
    </row>
    <row r="299" spans="2:7" x14ac:dyDescent="0.35">
      <c r="B299" s="8" t="s">
        <v>114</v>
      </c>
      <c r="C299" s="9">
        <v>-0.17709174771668335</v>
      </c>
      <c r="D299" s="9">
        <v>-0.10369357373249583</v>
      </c>
      <c r="E299" s="9">
        <v>-0.25065965465055223</v>
      </c>
      <c r="F299" s="9">
        <v>-0.40431474947487711</v>
      </c>
      <c r="G299" s="9">
        <v>-0.24471035854319342</v>
      </c>
    </row>
    <row r="300" spans="2:7" x14ac:dyDescent="0.35">
      <c r="B300" s="8" t="s">
        <v>115</v>
      </c>
      <c r="C300" s="11">
        <v>-4.800628494830908E-2</v>
      </c>
      <c r="D300" s="11">
        <v>-0.39669572398235842</v>
      </c>
      <c r="E300" s="11">
        <v>-7.8836230020536552E-2</v>
      </c>
      <c r="F300" s="11">
        <v>-0.22597712435820114</v>
      </c>
      <c r="G300" s="11">
        <v>-1.0692613812689178</v>
      </c>
    </row>
    <row r="301" spans="2:7" x14ac:dyDescent="0.35">
      <c r="B301" s="8" t="s">
        <v>116</v>
      </c>
      <c r="C301" s="9">
        <v>-4.0019913267313342E-2</v>
      </c>
      <c r="D301" s="9">
        <v>-0.1418454133678908</v>
      </c>
      <c r="E301" s="9">
        <v>-0.25578454182370575</v>
      </c>
      <c r="F301" s="9">
        <v>-0.36255974882587588</v>
      </c>
      <c r="G301" s="9">
        <v>-0.31246922329733251</v>
      </c>
    </row>
    <row r="302" spans="2:7" x14ac:dyDescent="0.35">
      <c r="B302" s="8" t="s">
        <v>117</v>
      </c>
      <c r="C302" s="11">
        <v>-9.6798389523148051E-2</v>
      </c>
      <c r="D302" s="11">
        <v>-0.26086200536189502</v>
      </c>
      <c r="E302" s="11">
        <v>-0.26205769828197578</v>
      </c>
      <c r="F302" s="11">
        <v>-0.38942949683765682</v>
      </c>
      <c r="G302" s="11">
        <v>-6.2536793785631664E-2</v>
      </c>
    </row>
    <row r="303" spans="2:7" x14ac:dyDescent="0.35">
      <c r="B303" s="8" t="s">
        <v>118</v>
      </c>
      <c r="C303" s="9">
        <v>6.3395395674794242E-2</v>
      </c>
      <c r="D303" s="9">
        <v>-0.13420574501608645</v>
      </c>
      <c r="E303" s="9">
        <v>-0.25432446587249491</v>
      </c>
      <c r="F303" s="9">
        <v>-0.30652552473304789</v>
      </c>
      <c r="G303" s="9">
        <v>-0.95603553684181519</v>
      </c>
    </row>
    <row r="304" spans="2:7" x14ac:dyDescent="0.35">
      <c r="B304" s="8" t="s">
        <v>119</v>
      </c>
      <c r="C304" s="11">
        <v>-0.38548447625975296</v>
      </c>
      <c r="D304" s="11">
        <v>-0.5346007913209454</v>
      </c>
      <c r="E304" s="11">
        <v>-0.36060558697147399</v>
      </c>
      <c r="F304" s="11">
        <v>-0.55081918364636251</v>
      </c>
      <c r="G304" s="11">
        <v>-0.3920696017220674</v>
      </c>
    </row>
    <row r="305" spans="2:7" x14ac:dyDescent="0.35">
      <c r="B305" s="8" t="s">
        <v>120</v>
      </c>
      <c r="C305" s="9">
        <v>-0.19089536371025984</v>
      </c>
      <c r="D305" s="9">
        <v>-0.4370650280573033</v>
      </c>
      <c r="E305" s="9">
        <v>-0.29341610051225658</v>
      </c>
      <c r="F305" s="9">
        <v>-0.59228421603749082</v>
      </c>
      <c r="G305" s="9">
        <v>-0.31227529949590704</v>
      </c>
    </row>
    <row r="306" spans="2:7" x14ac:dyDescent="0.35">
      <c r="B306" s="8" t="s">
        <v>121</v>
      </c>
      <c r="C306" s="11">
        <v>-1.4818781826021182E-2</v>
      </c>
      <c r="D306" s="11">
        <v>-0.33825039772896193</v>
      </c>
      <c r="E306" s="11">
        <v>-0.25756992194393707</v>
      </c>
      <c r="F306" s="11">
        <v>-0.28974939372556446</v>
      </c>
      <c r="G306" s="11">
        <v>-0.78336245290978179</v>
      </c>
    </row>
    <row r="307" spans="2:7" x14ac:dyDescent="0.35">
      <c r="B307" s="8" t="s">
        <v>122</v>
      </c>
      <c r="C307" s="9">
        <v>1.0028631368491314E-2</v>
      </c>
      <c r="D307" s="9">
        <v>-0.26719196676142082</v>
      </c>
      <c r="E307" s="9">
        <v>-0.28870033238604026</v>
      </c>
      <c r="F307" s="9">
        <v>-0.5282021546835084</v>
      </c>
      <c r="G307" s="9">
        <v>-0.33787341543433713</v>
      </c>
    </row>
    <row r="308" spans="2:7" x14ac:dyDescent="0.35">
      <c r="B308" s="8" t="s">
        <v>123</v>
      </c>
      <c r="C308" s="11">
        <v>7.084227432266995E-3</v>
      </c>
      <c r="D308" s="11">
        <v>-0.21691541129475064</v>
      </c>
      <c r="E308" s="11">
        <v>-0.26274400396079156</v>
      </c>
      <c r="F308" s="11">
        <v>-0.36222430997249738</v>
      </c>
      <c r="G308" s="11">
        <v>-0.38771035191265918</v>
      </c>
    </row>
    <row r="309" spans="2:7" x14ac:dyDescent="0.35">
      <c r="B309" s="8" t="s">
        <v>124</v>
      </c>
      <c r="C309" s="9">
        <v>-0.43261851984330307</v>
      </c>
      <c r="D309" s="9">
        <v>-1.3153863835639747</v>
      </c>
      <c r="E309" s="9">
        <v>-0.46942086723716886</v>
      </c>
      <c r="F309" s="9">
        <v>-1.2592336013853538</v>
      </c>
      <c r="G309" s="9">
        <v>-1.3755070655725752</v>
      </c>
    </row>
    <row r="310" spans="2:7" x14ac:dyDescent="0.35">
      <c r="B310" s="8" t="s">
        <v>125</v>
      </c>
      <c r="C310" s="11">
        <v>-0.69009023045978179</v>
      </c>
      <c r="D310" s="11">
        <v>-0.92540287068480565</v>
      </c>
      <c r="E310" s="11">
        <v>-0.2074633344266317</v>
      </c>
      <c r="F310" s="11">
        <v>-0.50357666611545671</v>
      </c>
      <c r="G310" s="11">
        <v>-0.53130067057499908</v>
      </c>
    </row>
    <row r="311" spans="2:7" x14ac:dyDescent="0.35">
      <c r="B311" s="8" t="s">
        <v>126</v>
      </c>
      <c r="C311" s="9">
        <v>-0.306530081829477</v>
      </c>
      <c r="D311" s="9">
        <v>-0.59946087203289411</v>
      </c>
      <c r="E311" s="9">
        <v>-5.2651022081488585E-2</v>
      </c>
      <c r="F311" s="9">
        <v>-0.28192073093160452</v>
      </c>
      <c r="G311" s="9">
        <v>-0.40521490095702073</v>
      </c>
    </row>
    <row r="312" spans="2:7" x14ac:dyDescent="0.35">
      <c r="B312" s="8" t="s">
        <v>127</v>
      </c>
      <c r="C312" s="11">
        <v>9.1011011035732794E-2</v>
      </c>
      <c r="D312" s="11">
        <v>8.9136146067104613E-2</v>
      </c>
      <c r="E312" s="11">
        <v>-0.4084679121281598</v>
      </c>
      <c r="F312" s="11">
        <v>-0.90555853129566066</v>
      </c>
      <c r="G312" s="11">
        <v>0.18088881439802595</v>
      </c>
    </row>
    <row r="313" spans="2:7" x14ac:dyDescent="0.35">
      <c r="B313" s="8" t="s">
        <v>128</v>
      </c>
      <c r="C313" s="9">
        <v>-0.43415197433452474</v>
      </c>
      <c r="D313" s="9">
        <v>-0.65837574781498875</v>
      </c>
      <c r="E313" s="9">
        <v>-5.2755327103205296E-2</v>
      </c>
      <c r="F313" s="9">
        <v>-0.32029006831625306</v>
      </c>
      <c r="G313" s="9">
        <v>-0.47718184439651679</v>
      </c>
    </row>
    <row r="314" spans="2:7" x14ac:dyDescent="0.35">
      <c r="B314" s="8" t="s">
        <v>129</v>
      </c>
      <c r="C314" s="11">
        <v>-1.4248546305979353</v>
      </c>
      <c r="D314" s="11">
        <v>-2.2213597752169512</v>
      </c>
      <c r="E314" s="11">
        <v>-0.63140204555627433</v>
      </c>
      <c r="F314" s="11">
        <v>-1.768650968879516</v>
      </c>
      <c r="G314" s="11">
        <v>-1.3005255817197665</v>
      </c>
    </row>
    <row r="315" spans="2:7" x14ac:dyDescent="0.35">
      <c r="B315" s="8" t="s">
        <v>130</v>
      </c>
      <c r="C315" s="9">
        <v>-0.6512185812244865</v>
      </c>
      <c r="D315" s="9">
        <v>-0.66823513805654322</v>
      </c>
      <c r="E315" s="9">
        <v>-0.22872967296639296</v>
      </c>
      <c r="F315" s="9">
        <v>-0.73463127775227222</v>
      </c>
      <c r="G315" s="9">
        <v>-0.47918006323276796</v>
      </c>
    </row>
    <row r="316" spans="2:7" x14ac:dyDescent="0.35">
      <c r="B316" s="8" t="s">
        <v>131</v>
      </c>
      <c r="C316" s="11">
        <v>-0.33423352531155603</v>
      </c>
      <c r="D316" s="11">
        <v>-0.29953126369633637</v>
      </c>
      <c r="E316" s="11">
        <v>-0.27028892622621509</v>
      </c>
      <c r="F316" s="11">
        <v>-0.54514897658272043</v>
      </c>
      <c r="G316" s="11">
        <v>0.28219665720759857</v>
      </c>
    </row>
    <row r="317" spans="2:7" x14ac:dyDescent="0.35">
      <c r="B317" s="8" t="s">
        <v>132</v>
      </c>
      <c r="C317" s="9">
        <v>8.9998813461255635E-3</v>
      </c>
      <c r="D317" s="9">
        <v>-0.24376738582385041</v>
      </c>
      <c r="E317" s="9">
        <v>-0.16218257052536839</v>
      </c>
      <c r="F317" s="9">
        <v>-0.42637065185391682</v>
      </c>
      <c r="G317" s="9">
        <v>-0.33312591708870221</v>
      </c>
    </row>
    <row r="318" spans="2:7" x14ac:dyDescent="0.35">
      <c r="B318" s="8" t="s">
        <v>133</v>
      </c>
      <c r="C318" s="11">
        <v>-0.31858571281823816</v>
      </c>
      <c r="D318" s="11">
        <v>-0.39025958001844335</v>
      </c>
      <c r="E318" s="11">
        <v>-0.16217095647869459</v>
      </c>
      <c r="F318" s="11">
        <v>-0.52463326344139027</v>
      </c>
      <c r="G318" s="11">
        <v>-0.36281573102564391</v>
      </c>
    </row>
    <row r="319" spans="2:7" x14ac:dyDescent="0.35">
      <c r="B319" s="8" t="s">
        <v>134</v>
      </c>
      <c r="C319" s="9">
        <v>-0.37393708752028415</v>
      </c>
      <c r="D319" s="9">
        <v>-0.4529054392091903</v>
      </c>
      <c r="E319" s="9">
        <v>-0.36845401316613097</v>
      </c>
      <c r="F319" s="9">
        <v>-0.63243489743793735</v>
      </c>
      <c r="G319" s="9">
        <v>-0.31548570167719692</v>
      </c>
    </row>
    <row r="320" spans="2:7" x14ac:dyDescent="0.35">
      <c r="B320" s="8" t="s">
        <v>135</v>
      </c>
      <c r="C320" s="11">
        <v>5.4385625463026423E-2</v>
      </c>
      <c r="D320" s="11">
        <v>-0.31541470028068086</v>
      </c>
      <c r="E320" s="11">
        <v>-0.35705028326241361</v>
      </c>
      <c r="F320" s="11">
        <v>-1.178745593297559</v>
      </c>
      <c r="G320" s="11">
        <v>-0.34764679614986987</v>
      </c>
    </row>
    <row r="321" spans="2:7" x14ac:dyDescent="0.35">
      <c r="B321" s="8" t="s">
        <v>136</v>
      </c>
      <c r="C321" s="9">
        <v>-0.29213763022806288</v>
      </c>
      <c r="D321" s="9">
        <v>-0.65103155676436153</v>
      </c>
      <c r="E321" s="9">
        <v>-6.6164249251193602E-2</v>
      </c>
      <c r="F321" s="9">
        <v>-0.50236819525932819</v>
      </c>
      <c r="G321" s="9">
        <v>0.21095751468982527</v>
      </c>
    </row>
    <row r="322" spans="2:7" x14ac:dyDescent="0.35">
      <c r="B322" s="8" t="s">
        <v>137</v>
      </c>
      <c r="C322" s="11">
        <v>-0.39102252458171166</v>
      </c>
      <c r="D322" s="11">
        <v>-0.39630726342056533</v>
      </c>
      <c r="E322" s="11">
        <v>-0.40810706847787187</v>
      </c>
      <c r="F322" s="11">
        <v>-0.94624502678661393</v>
      </c>
      <c r="G322" s="11">
        <v>-0.36404142496753333</v>
      </c>
    </row>
    <row r="323" spans="2:7" x14ac:dyDescent="0.35">
      <c r="B323" s="8" t="s">
        <v>138</v>
      </c>
      <c r="C323" s="9">
        <v>-0.45140951643140181</v>
      </c>
      <c r="D323" s="9">
        <v>-0.65986605781194041</v>
      </c>
      <c r="E323" s="9">
        <v>-0.4143408290348376</v>
      </c>
      <c r="F323" s="9">
        <v>-0.92019479012931404</v>
      </c>
      <c r="G323" s="9">
        <v>-0.41745731930884034</v>
      </c>
    </row>
    <row r="324" spans="2:7" x14ac:dyDescent="0.35">
      <c r="B324" s="8" t="s">
        <v>139</v>
      </c>
      <c r="C324" s="11">
        <v>-0.17792441193184411</v>
      </c>
      <c r="D324" s="11">
        <v>-1.3643606069874592</v>
      </c>
      <c r="E324" s="11">
        <v>-0.37091295633153765</v>
      </c>
      <c r="F324" s="11">
        <v>-0.99275517956341819</v>
      </c>
      <c r="G324" s="11">
        <v>-1.7534604819068844</v>
      </c>
    </row>
    <row r="325" spans="2:7" x14ac:dyDescent="0.35">
      <c r="B325" s="8" t="s">
        <v>140</v>
      </c>
      <c r="C325" s="9">
        <v>-0.35196077319868169</v>
      </c>
      <c r="D325" s="9">
        <v>-1.3675013165972778</v>
      </c>
      <c r="E325" s="9">
        <v>-0.39657471961653246</v>
      </c>
      <c r="F325" s="9">
        <v>-1.2572144788741968</v>
      </c>
      <c r="G325" s="9">
        <v>-0.62090148973889681</v>
      </c>
    </row>
    <row r="326" spans="2:7" x14ac:dyDescent="0.35">
      <c r="B326" s="8" t="s">
        <v>141</v>
      </c>
      <c r="C326" s="11">
        <v>-0.14650374580481879</v>
      </c>
      <c r="D326" s="11">
        <v>-1.1331271383577586</v>
      </c>
      <c r="E326" s="11">
        <v>-0.46728108850248407</v>
      </c>
      <c r="F326" s="11">
        <v>-1.3280014981447585</v>
      </c>
      <c r="G326" s="11">
        <v>0.11325041025314345</v>
      </c>
    </row>
    <row r="327" spans="2:7" x14ac:dyDescent="0.35">
      <c r="B327" s="8" t="s">
        <v>142</v>
      </c>
      <c r="C327" s="9">
        <v>-0.34175799256545519</v>
      </c>
      <c r="D327" s="9">
        <v>-0.45801194367345177</v>
      </c>
      <c r="E327" s="9">
        <v>-0.18908391552225554</v>
      </c>
      <c r="F327" s="9">
        <v>-0.38424287595539297</v>
      </c>
      <c r="G327" s="9">
        <v>-0.31652064533576918</v>
      </c>
    </row>
    <row r="328" spans="2:7" x14ac:dyDescent="0.35">
      <c r="B328" s="8" t="s">
        <v>143</v>
      </c>
      <c r="C328" s="11">
        <v>-0.36572406494287674</v>
      </c>
      <c r="D328" s="11">
        <v>-0.55379831847406069</v>
      </c>
      <c r="E328" s="11">
        <v>-0.19410381134931373</v>
      </c>
      <c r="F328" s="11">
        <v>-0.39548508191222548</v>
      </c>
      <c r="G328" s="11">
        <v>-0.88404126338057365</v>
      </c>
    </row>
    <row r="329" spans="2:7" x14ac:dyDescent="0.35">
      <c r="B329" s="8" t="s">
        <v>144</v>
      </c>
      <c r="C329" s="9">
        <v>-0.34175799256545519</v>
      </c>
      <c r="D329" s="9">
        <v>-0.45801194367345177</v>
      </c>
      <c r="E329" s="9">
        <v>-0.18908391552225554</v>
      </c>
      <c r="F329" s="9">
        <v>-0.38424287595539297</v>
      </c>
      <c r="G329" s="9">
        <v>-0.31652064533576918</v>
      </c>
    </row>
    <row r="330" spans="2:7" x14ac:dyDescent="0.35">
      <c r="B330" s="8" t="s">
        <v>145</v>
      </c>
      <c r="C330" s="11">
        <v>-0.34700733236613285</v>
      </c>
      <c r="D330" s="11">
        <v>-0.47899223705173555</v>
      </c>
      <c r="E330" s="11">
        <v>-0.19018343398090196</v>
      </c>
      <c r="F330" s="11">
        <v>-0.38670528023454426</v>
      </c>
      <c r="G330" s="11">
        <v>-0.44082589323340071</v>
      </c>
    </row>
    <row r="331" spans="2:7" x14ac:dyDescent="0.35">
      <c r="B331" s="8" t="s">
        <v>146</v>
      </c>
      <c r="C331" s="9">
        <v>-0.34700733236613285</v>
      </c>
      <c r="D331" s="9">
        <v>-0.47899223705173555</v>
      </c>
      <c r="E331" s="9">
        <v>-0.19018343398090196</v>
      </c>
      <c r="F331" s="9">
        <v>-0.38670528023454426</v>
      </c>
      <c r="G331" s="9">
        <v>-0.44082589323340071</v>
      </c>
    </row>
    <row r="332" spans="2:7" x14ac:dyDescent="0.35">
      <c r="B332" s="8" t="s">
        <v>147</v>
      </c>
      <c r="C332" s="11">
        <v>-0.34700733236613285</v>
      </c>
      <c r="D332" s="11">
        <v>-0.47899223705173555</v>
      </c>
      <c r="E332" s="11">
        <v>-0.19018343398090196</v>
      </c>
      <c r="F332" s="11">
        <v>-0.38670528023454426</v>
      </c>
      <c r="G332" s="11">
        <v>-0.44082589323340071</v>
      </c>
    </row>
    <row r="333" spans="2:7" x14ac:dyDescent="0.35">
      <c r="B333" s="8" t="s">
        <v>148</v>
      </c>
      <c r="C333" s="9">
        <v>-0.34700733236613285</v>
      </c>
      <c r="D333" s="9">
        <v>-0.47899223705173555</v>
      </c>
      <c r="E333" s="9">
        <v>-0.19018343398090196</v>
      </c>
      <c r="F333" s="9">
        <v>-0.38670528023454426</v>
      </c>
      <c r="G333" s="9">
        <v>-0.44082589323340071</v>
      </c>
    </row>
    <row r="334" spans="2:7" x14ac:dyDescent="0.35">
      <c r="B334" s="8" t="s">
        <v>149</v>
      </c>
      <c r="C334" s="11">
        <v>-0.62901584222608775</v>
      </c>
      <c r="D334" s="11">
        <v>-0.7054758465880947</v>
      </c>
      <c r="E334" s="11">
        <v>-0.47225643322904498</v>
      </c>
      <c r="F334" s="11">
        <v>-0.77436663756981639</v>
      </c>
      <c r="G334" s="11">
        <v>-0.48672769888161971</v>
      </c>
    </row>
    <row r="335" spans="2:7" x14ac:dyDescent="0.35">
      <c r="B335" s="8" t="s">
        <v>150</v>
      </c>
      <c r="C335" s="9">
        <v>-0.52918855376836715</v>
      </c>
      <c r="D335" s="9">
        <v>-0.72838433277914116</v>
      </c>
      <c r="E335" s="9">
        <v>-0.51841652150940898</v>
      </c>
      <c r="F335" s="9">
        <v>-1.2492216273798022</v>
      </c>
      <c r="G335" s="9">
        <v>-0.55139716812205286</v>
      </c>
    </row>
    <row r="336" spans="2:7" x14ac:dyDescent="0.35">
      <c r="B336" s="8" t="s">
        <v>151</v>
      </c>
      <c r="C336" s="11">
        <v>-1.5315592791140586</v>
      </c>
      <c r="D336" s="11">
        <v>-2.3431013009992863</v>
      </c>
      <c r="E336" s="11">
        <v>-0.35464506382209415</v>
      </c>
      <c r="F336" s="11">
        <v>-1.42090357101808</v>
      </c>
      <c r="G336" s="11">
        <v>-1.3852257056474377</v>
      </c>
    </row>
    <row r="337" spans="2:7" x14ac:dyDescent="0.35">
      <c r="B337" s="8" t="s">
        <v>152</v>
      </c>
      <c r="C337" s="9">
        <v>-0.32204526697999897</v>
      </c>
      <c r="D337" s="9">
        <v>-0.60694809788445359</v>
      </c>
      <c r="E337" s="9">
        <v>-6.0436999135001744E-2</v>
      </c>
      <c r="F337" s="9">
        <v>-0.2928608741760319</v>
      </c>
      <c r="G337" s="9">
        <v>-0.40673234933479113</v>
      </c>
    </row>
    <row r="338" spans="2:7" x14ac:dyDescent="0.35">
      <c r="B338" s="8" t="s">
        <v>153</v>
      </c>
      <c r="C338" s="11">
        <v>-1.9979917345581879E-2</v>
      </c>
      <c r="D338" s="11">
        <v>2.4892437795799582E-4</v>
      </c>
      <c r="E338" s="11">
        <v>-0.33645457058205203</v>
      </c>
      <c r="F338" s="11">
        <v>-1.1844271206993635</v>
      </c>
      <c r="G338" s="11">
        <v>0.16287389498316074</v>
      </c>
    </row>
    <row r="339" spans="2:7" x14ac:dyDescent="0.35">
      <c r="B339" s="8" t="s">
        <v>154</v>
      </c>
      <c r="C339" s="9">
        <v>0.11580074444969118</v>
      </c>
      <c r="D339" s="9">
        <v>-9.6599377218121826E-2</v>
      </c>
      <c r="E339" s="9">
        <v>-0.10408107850087821</v>
      </c>
      <c r="F339" s="9">
        <v>-0.7917983304601327</v>
      </c>
      <c r="G339" s="9">
        <v>0.14324549040976081</v>
      </c>
    </row>
    <row r="340" spans="2:7" x14ac:dyDescent="0.35">
      <c r="B340" s="8" t="s">
        <v>155</v>
      </c>
      <c r="C340" s="11">
        <v>-0.44361163368378881</v>
      </c>
      <c r="D340" s="11">
        <v>-0.66398126783258971</v>
      </c>
      <c r="E340" s="11">
        <v>-0.40251603968048971</v>
      </c>
      <c r="F340" s="11">
        <v>-0.83014584897599231</v>
      </c>
      <c r="G340" s="11">
        <v>-0.47831792435802845</v>
      </c>
    </row>
    <row r="341" spans="2:7" x14ac:dyDescent="0.35">
      <c r="B341" s="8" t="s">
        <v>156</v>
      </c>
      <c r="C341" s="9">
        <v>-0.44733832427955372</v>
      </c>
      <c r="D341" s="9">
        <v>-0.66142647255794096</v>
      </c>
      <c r="E341" s="9">
        <v>-0.48076742830993346</v>
      </c>
      <c r="F341" s="9">
        <v>-0.96590167948834471</v>
      </c>
      <c r="G341" s="9">
        <v>-0.35774700246595686</v>
      </c>
    </row>
    <row r="342" spans="2:7" x14ac:dyDescent="0.35">
      <c r="B342" s="8" t="s">
        <v>157</v>
      </c>
      <c r="C342" s="11">
        <v>-0.31911826095951362</v>
      </c>
      <c r="D342" s="11">
        <v>-0.38906428930694398</v>
      </c>
      <c r="E342" s="11">
        <v>-0.46808134607816876</v>
      </c>
      <c r="F342" s="11">
        <v>-0.91719539743408862</v>
      </c>
      <c r="G342" s="11">
        <v>-0.42260004815712793</v>
      </c>
    </row>
    <row r="343" spans="2:7" x14ac:dyDescent="0.35">
      <c r="B343" s="8" t="s">
        <v>158</v>
      </c>
      <c r="C343" s="9">
        <v>-0.72025434930080556</v>
      </c>
      <c r="D343" s="9">
        <v>-1.1060642260064966</v>
      </c>
      <c r="E343" s="9">
        <v>-0.24091539227008144</v>
      </c>
      <c r="F343" s="9">
        <v>-0.68983972501156365</v>
      </c>
      <c r="G343" s="9">
        <v>-0.4478624672646575</v>
      </c>
    </row>
    <row r="344" spans="2:7" x14ac:dyDescent="0.35">
      <c r="B344" s="8" t="s">
        <v>159</v>
      </c>
      <c r="C344" s="11">
        <v>-0.34477915209827437</v>
      </c>
      <c r="D344" s="11">
        <v>-0.34813036980971884</v>
      </c>
      <c r="E344" s="11">
        <v>-0.17029490887480792</v>
      </c>
      <c r="F344" s="11">
        <v>-0.29213408699593002</v>
      </c>
      <c r="G344" s="11">
        <v>-0.29425076603572298</v>
      </c>
    </row>
    <row r="345" spans="2:7" x14ac:dyDescent="0.35">
      <c r="B345" s="8" t="s">
        <v>160</v>
      </c>
      <c r="C345" s="9">
        <v>-0.34477915209827437</v>
      </c>
      <c r="D345" s="9">
        <v>-0.34813036980971884</v>
      </c>
      <c r="E345" s="9">
        <v>-0.17029490887480792</v>
      </c>
      <c r="F345" s="9">
        <v>-0.29213408699593002</v>
      </c>
      <c r="G345" s="9">
        <v>-0.29425076603572298</v>
      </c>
    </row>
    <row r="346" spans="2:7" x14ac:dyDescent="0.35">
      <c r="B346" s="8" t="s">
        <v>161</v>
      </c>
      <c r="C346" s="11">
        <v>-0.71137220253320677</v>
      </c>
      <c r="D346" s="11">
        <v>-0.80122473629749424</v>
      </c>
      <c r="E346" s="11">
        <v>-0.37743805041463535</v>
      </c>
      <c r="F346" s="11">
        <v>-0.72400155003417443</v>
      </c>
      <c r="G346" s="11">
        <v>-0.38608014650789368</v>
      </c>
    </row>
    <row r="347" spans="2:7" x14ac:dyDescent="0.35">
      <c r="B347" s="8" t="s">
        <v>162</v>
      </c>
      <c r="C347" s="9">
        <v>-0.45874112970693692</v>
      </c>
      <c r="D347" s="9">
        <v>-0.59189835417951964</v>
      </c>
      <c r="E347" s="9">
        <v>-0.36044736989691301</v>
      </c>
      <c r="F347" s="9">
        <v>-0.56245377808115671</v>
      </c>
      <c r="G347" s="9">
        <v>-0.69622623753970359</v>
      </c>
    </row>
    <row r="348" spans="2:7" x14ac:dyDescent="0.35">
      <c r="B348" s="8" t="s">
        <v>163</v>
      </c>
      <c r="C348" s="11">
        <v>-0.5218725924889811</v>
      </c>
      <c r="D348" s="11">
        <v>-0.94451317855639105</v>
      </c>
      <c r="E348" s="11">
        <v>-0.42822642541677136</v>
      </c>
      <c r="F348" s="11">
        <v>-0.94584380223706577</v>
      </c>
      <c r="G348" s="11">
        <v>-0.53517378810255367</v>
      </c>
    </row>
    <row r="349" spans="2:7" x14ac:dyDescent="0.35">
      <c r="B349" s="8" t="s">
        <v>164</v>
      </c>
      <c r="C349" s="9">
        <v>-0.17495150704901508</v>
      </c>
      <c r="D349" s="9">
        <v>-0.34534786922123306</v>
      </c>
      <c r="E349" s="9">
        <v>-0.46761632416759058</v>
      </c>
      <c r="F349" s="9">
        <v>-0.8627774025988959</v>
      </c>
      <c r="G349" s="9">
        <v>-0.29368683206500357</v>
      </c>
    </row>
    <row r="350" spans="2:7" x14ac:dyDescent="0.35">
      <c r="B350" s="8" t="s">
        <v>165</v>
      </c>
      <c r="C350" s="11">
        <v>-0.48446089945288723</v>
      </c>
      <c r="D350" s="11">
        <v>-0.83902968608999895</v>
      </c>
      <c r="E350" s="11">
        <v>-0.4800985848359321</v>
      </c>
      <c r="F350" s="11">
        <v>-0.91173319849952139</v>
      </c>
      <c r="G350" s="11">
        <v>-0.86636588837315265</v>
      </c>
    </row>
    <row r="351" spans="2:7" x14ac:dyDescent="0.35">
      <c r="B351" s="8" t="s">
        <v>166</v>
      </c>
      <c r="C351" s="9">
        <v>-0.39581375178727446</v>
      </c>
      <c r="D351" s="9">
        <v>-0.65538605685554352</v>
      </c>
      <c r="E351" s="9">
        <v>-0.50512728993238287</v>
      </c>
      <c r="F351" s="9">
        <v>-1.118841197362386</v>
      </c>
      <c r="G351" s="9">
        <v>-0.41654935014663319</v>
      </c>
    </row>
    <row r="352" spans="2:7" x14ac:dyDescent="0.35">
      <c r="B352" s="8" t="s">
        <v>167</v>
      </c>
      <c r="C352" s="11">
        <v>-0.43788084311114789</v>
      </c>
      <c r="D352" s="11">
        <v>-0.62362729455328503</v>
      </c>
      <c r="E352" s="11">
        <v>-0.4787864791788406</v>
      </c>
      <c r="F352" s="11">
        <v>-0.96146528501144846</v>
      </c>
      <c r="G352" s="11">
        <v>-0.82270993140248905</v>
      </c>
    </row>
    <row r="353" spans="2:7" x14ac:dyDescent="0.35">
      <c r="B353" s="8" t="s">
        <v>168</v>
      </c>
      <c r="C353" s="9">
        <v>-0.34143801347119829</v>
      </c>
      <c r="D353" s="9">
        <v>-0.63007365698859585</v>
      </c>
      <c r="E353" s="9">
        <v>-0.48276771981762062</v>
      </c>
      <c r="F353" s="9">
        <v>-0.94244686566431868</v>
      </c>
      <c r="G353" s="9">
        <v>-0.41141924443363631</v>
      </c>
    </row>
    <row r="354" spans="2:7" x14ac:dyDescent="0.35">
      <c r="B354" s="8" t="s">
        <v>169</v>
      </c>
      <c r="C354" s="11">
        <v>-0.53267156323859044</v>
      </c>
      <c r="D354" s="11">
        <v>-1.0073542856220874</v>
      </c>
      <c r="E354" s="11">
        <v>-0.49723377743326108</v>
      </c>
      <c r="F354" s="11">
        <v>-0.9940001043346739</v>
      </c>
      <c r="G354" s="11">
        <v>-0.84045394314225907</v>
      </c>
    </row>
    <row r="355" spans="2:7" x14ac:dyDescent="0.35">
      <c r="B355" s="8" t="s">
        <v>170</v>
      </c>
      <c r="C355" s="9">
        <v>-0.42922822949591893</v>
      </c>
      <c r="D355" s="9">
        <v>-0.91643412174557892</v>
      </c>
      <c r="E355" s="9">
        <v>-0.51979205717519994</v>
      </c>
      <c r="F355" s="9">
        <v>-1.1416015299494793</v>
      </c>
      <c r="G355" s="9">
        <v>-0.46945639081044099</v>
      </c>
    </row>
    <row r="356" spans="2:7" x14ac:dyDescent="0.35">
      <c r="B356" s="8" t="s">
        <v>171</v>
      </c>
      <c r="C356" s="11">
        <v>-0.47927760541969516</v>
      </c>
      <c r="D356" s="11">
        <v>-1.0744186878071369</v>
      </c>
      <c r="E356" s="11">
        <v>-0.46999171891217129</v>
      </c>
      <c r="F356" s="11">
        <v>-1.1767640556330763</v>
      </c>
      <c r="G356" s="11">
        <v>-0.5615019513213737</v>
      </c>
    </row>
    <row r="357" spans="2:7" x14ac:dyDescent="0.35">
      <c r="B357" s="8" t="s">
        <v>172</v>
      </c>
      <c r="C357" s="9">
        <v>-0.5373860198030419</v>
      </c>
      <c r="D357" s="9">
        <v>-1.0410048377824868</v>
      </c>
      <c r="E357" s="9">
        <v>-0.56637409357755353</v>
      </c>
      <c r="F357" s="9">
        <v>-1.0512326371446019</v>
      </c>
      <c r="G357" s="9">
        <v>-0.4346767740484293</v>
      </c>
    </row>
    <row r="358" spans="2:7" x14ac:dyDescent="0.35">
      <c r="B358" s="8" t="s">
        <v>173</v>
      </c>
      <c r="C358" s="11">
        <v>-0.37213889775076747</v>
      </c>
      <c r="D358" s="11">
        <v>-0.91553797595089692</v>
      </c>
      <c r="E358" s="11">
        <v>-0.53507578158468949</v>
      </c>
      <c r="F358" s="11">
        <v>-1.2248744422966684</v>
      </c>
      <c r="G358" s="11">
        <v>-0.46927476746831787</v>
      </c>
    </row>
    <row r="359" spans="2:7" x14ac:dyDescent="0.35">
      <c r="B359" s="8" t="s">
        <v>174</v>
      </c>
      <c r="C359" s="9">
        <v>-0.45208916804260929</v>
      </c>
      <c r="D359" s="9">
        <v>-0.90773624199513159</v>
      </c>
      <c r="E359" s="9">
        <v>-0.37862362370894675</v>
      </c>
      <c r="F359" s="9">
        <v>-1.3480988801880496</v>
      </c>
      <c r="G359" s="9">
        <v>-0.40766700854987803</v>
      </c>
    </row>
    <row r="360" spans="2:7" x14ac:dyDescent="0.35">
      <c r="B360" s="8" t="s">
        <v>175</v>
      </c>
      <c r="C360" s="11">
        <v>-0.73656203159762856</v>
      </c>
      <c r="D360" s="11">
        <v>-1.2573138230018299</v>
      </c>
      <c r="E360" s="11">
        <v>-0.76003209200941035</v>
      </c>
      <c r="F360" s="11">
        <v>-1.5064920287605006</v>
      </c>
      <c r="G360" s="11">
        <v>-0.47851647185184953</v>
      </c>
    </row>
    <row r="361" spans="2:7" x14ac:dyDescent="0.35">
      <c r="B361" s="8" t="s">
        <v>176</v>
      </c>
      <c r="C361" s="9">
        <v>-3.4948485697165015E-2</v>
      </c>
      <c r="D361" s="9">
        <v>-0.22245404178204767</v>
      </c>
      <c r="E361" s="9">
        <v>-0.49873079521439717</v>
      </c>
      <c r="F361" s="9">
        <v>-1.0666719102326463</v>
      </c>
      <c r="G361" s="9">
        <v>-0.26877973793122828</v>
      </c>
    </row>
    <row r="362" spans="2:7" x14ac:dyDescent="0.35">
      <c r="B362" s="8" t="s">
        <v>177</v>
      </c>
      <c r="C362" s="11">
        <v>-0.66131240770435262</v>
      </c>
      <c r="D362" s="11">
        <v>-0.77637846155091805</v>
      </c>
      <c r="E362" s="11">
        <v>-0.21125881751553455</v>
      </c>
      <c r="F362" s="11">
        <v>-0.57334706756578668</v>
      </c>
      <c r="G362" s="11">
        <v>-0.50109764847151061</v>
      </c>
    </row>
    <row r="363" spans="2:7" x14ac:dyDescent="0.35">
      <c r="B363" s="8" t="s">
        <v>178</v>
      </c>
      <c r="C363" s="9">
        <v>-0.57534180677199653</v>
      </c>
      <c r="D363" s="9">
        <v>-0.85113806762248534</v>
      </c>
      <c r="E363" s="9">
        <v>-0.31585957882941151</v>
      </c>
      <c r="F363" s="9">
        <v>-0.62812779356216597</v>
      </c>
      <c r="G363" s="9">
        <v>-1.0828470632682123</v>
      </c>
    </row>
    <row r="364" spans="2:7" x14ac:dyDescent="0.35">
      <c r="B364" s="8" t="s">
        <v>179</v>
      </c>
      <c r="C364" s="11">
        <v>-0.7774328168689375</v>
      </c>
      <c r="D364" s="11">
        <v>-1.0439583545964062</v>
      </c>
      <c r="E364" s="11">
        <v>-0.37795591484765295</v>
      </c>
      <c r="F364" s="11">
        <v>-0.66742025419567563</v>
      </c>
      <c r="G364" s="11">
        <v>-1.06189969929985</v>
      </c>
    </row>
    <row r="365" spans="2:7" x14ac:dyDescent="0.35">
      <c r="B365" s="8" t="s">
        <v>180</v>
      </c>
      <c r="C365" s="9">
        <v>-0.76540259061574234</v>
      </c>
      <c r="D365" s="9">
        <v>-0.81033915414185953</v>
      </c>
      <c r="E365" s="9">
        <v>-0.27846657196877062</v>
      </c>
      <c r="F365" s="9">
        <v>-0.66313259626473808</v>
      </c>
      <c r="G365" s="9">
        <v>-1.0745782803700599</v>
      </c>
    </row>
    <row r="366" spans="2:7" x14ac:dyDescent="0.35">
      <c r="B366" s="8" t="s">
        <v>181</v>
      </c>
      <c r="C366" s="11">
        <v>-0.69532098996286018</v>
      </c>
      <c r="D366" s="11">
        <v>-1.5125190528363508</v>
      </c>
      <c r="E366" s="11">
        <v>3.6826849070977809E-2</v>
      </c>
      <c r="F366" s="11">
        <v>-0.48526048183467491</v>
      </c>
      <c r="G366" s="11">
        <v>-1.7234614291412202</v>
      </c>
    </row>
    <row r="367" spans="2:7" x14ac:dyDescent="0.35">
      <c r="B367" s="8" t="s">
        <v>182</v>
      </c>
      <c r="C367" s="9">
        <v>-1.2207345029436183</v>
      </c>
      <c r="D367" s="9">
        <v>-2.0040050612301279</v>
      </c>
      <c r="E367" s="9">
        <v>-0.51075400353710199</v>
      </c>
      <c r="F367" s="9">
        <v>-1.4670876867238194</v>
      </c>
      <c r="G367" s="9">
        <v>-0.88844621442321159</v>
      </c>
    </row>
    <row r="368" spans="2:7" x14ac:dyDescent="0.35">
      <c r="B368" s="8" t="s">
        <v>183</v>
      </c>
      <c r="C368" s="11">
        <v>-1.1208869500344081</v>
      </c>
      <c r="D368" s="11">
        <v>-1.7639773156306036</v>
      </c>
      <c r="E368" s="11">
        <v>-0.38551577883630428</v>
      </c>
      <c r="F368" s="11">
        <v>-1.2393195954453406</v>
      </c>
      <c r="G368" s="11">
        <v>-1.3278802636983904</v>
      </c>
    </row>
    <row r="369" spans="2:7" x14ac:dyDescent="0.35">
      <c r="B369" s="8" t="s">
        <v>184</v>
      </c>
      <c r="C369" s="9">
        <v>-0.79189453277150623</v>
      </c>
      <c r="D369" s="9">
        <v>-1.7930985478847394</v>
      </c>
      <c r="E369" s="9">
        <v>-0.34397698420566614</v>
      </c>
      <c r="F369" s="9">
        <v>-1.2046956008524039</v>
      </c>
      <c r="G369" s="9">
        <v>-1.8403535055449827</v>
      </c>
    </row>
    <row r="370" spans="2:7" x14ac:dyDescent="0.35">
      <c r="B370" s="8" t="s">
        <v>185</v>
      </c>
      <c r="C370" s="11">
        <v>-0.32824455767858102</v>
      </c>
      <c r="D370" s="11">
        <v>-0.60787319983087762</v>
      </c>
      <c r="E370" s="11">
        <v>-5.2573637925013864E-2</v>
      </c>
      <c r="F370" s="11">
        <v>-0.2883723554081753</v>
      </c>
      <c r="G370" s="11">
        <v>-0.40691984126781244</v>
      </c>
    </row>
    <row r="371" spans="2:7" x14ac:dyDescent="0.35">
      <c r="B371" s="8" t="s">
        <v>186</v>
      </c>
      <c r="C371" s="9">
        <v>-0.44956817247352793</v>
      </c>
      <c r="D371" s="9">
        <v>-0.71999042166259763</v>
      </c>
      <c r="E371" s="9">
        <v>-5.5984379719269006E-2</v>
      </c>
      <c r="F371" s="9">
        <v>-0.32752162765650161</v>
      </c>
      <c r="G371" s="9">
        <v>-0.84224000486467587</v>
      </c>
    </row>
    <row r="372" spans="2:7" x14ac:dyDescent="0.35">
      <c r="B372" s="8" t="s">
        <v>187</v>
      </c>
      <c r="C372" s="11">
        <v>-0.43415197433452474</v>
      </c>
      <c r="D372" s="11">
        <v>-0.65837574781498875</v>
      </c>
      <c r="E372" s="11">
        <v>-5.2755327103205296E-2</v>
      </c>
      <c r="F372" s="11">
        <v>-0.32029006831625306</v>
      </c>
      <c r="G372" s="11">
        <v>-0.47718184439651679</v>
      </c>
    </row>
    <row r="373" spans="2:7" x14ac:dyDescent="0.35">
      <c r="B373" s="8" t="s">
        <v>188</v>
      </c>
      <c r="C373" s="9">
        <v>-0.43415197433452474</v>
      </c>
      <c r="D373" s="9">
        <v>-0.65837574781498875</v>
      </c>
      <c r="E373" s="9">
        <v>-5.2755327103205296E-2</v>
      </c>
      <c r="F373" s="9">
        <v>-0.32029006831625306</v>
      </c>
      <c r="G373" s="9">
        <v>-0.47718184439651679</v>
      </c>
    </row>
    <row r="374" spans="2:7" x14ac:dyDescent="0.35">
      <c r="B374" s="8" t="s">
        <v>189</v>
      </c>
      <c r="C374" s="11">
        <v>-0.36762982520159243</v>
      </c>
      <c r="D374" s="11">
        <v>-0.63260463879898809</v>
      </c>
      <c r="E374" s="11">
        <v>-5.2992392940451938E-2</v>
      </c>
      <c r="F374" s="11">
        <v>-0.30052556059511359</v>
      </c>
      <c r="G374" s="11">
        <v>-0.47195877134583053</v>
      </c>
    </row>
    <row r="375" spans="2:7" x14ac:dyDescent="0.35">
      <c r="B375" s="8" t="s">
        <v>190</v>
      </c>
      <c r="C375" s="9">
        <v>-0.43489837279100169</v>
      </c>
      <c r="D375" s="9">
        <v>-0.64138029636875749</v>
      </c>
      <c r="E375" s="9">
        <v>3.903826717792612E-2</v>
      </c>
      <c r="F375" s="9">
        <v>-0.2464073223815646</v>
      </c>
      <c r="G375" s="9">
        <v>-0.4737373482990479</v>
      </c>
    </row>
    <row r="376" spans="2:7" x14ac:dyDescent="0.35">
      <c r="B376" s="8" t="s">
        <v>191</v>
      </c>
      <c r="C376" s="11">
        <v>-0.29414794731223309</v>
      </c>
      <c r="D376" s="11">
        <v>-0.40138239533740094</v>
      </c>
      <c r="E376" s="11">
        <v>-2.892285858233266E-2</v>
      </c>
      <c r="F376" s="11">
        <v>-0.18030642573309266</v>
      </c>
      <c r="G376" s="11">
        <v>0.20152775217478769</v>
      </c>
    </row>
    <row r="377" spans="2:7" x14ac:dyDescent="0.35">
      <c r="B377" s="8" t="s">
        <v>192</v>
      </c>
      <c r="C377" s="9">
        <v>-0.43415197433452474</v>
      </c>
      <c r="D377" s="9">
        <v>-0.65837574781498875</v>
      </c>
      <c r="E377" s="9">
        <v>-5.2755327103205296E-2</v>
      </c>
      <c r="F377" s="9">
        <v>-0.32029006831625306</v>
      </c>
      <c r="G377" s="9">
        <v>-0.47718184439651679</v>
      </c>
    </row>
    <row r="378" spans="2:7" x14ac:dyDescent="0.35">
      <c r="B378" s="8" t="s">
        <v>193</v>
      </c>
      <c r="C378" s="11">
        <v>-0.36762982520159243</v>
      </c>
      <c r="D378" s="11">
        <v>-0.63260463879898809</v>
      </c>
      <c r="E378" s="11">
        <v>-5.2992392940451938E-2</v>
      </c>
      <c r="F378" s="11">
        <v>-0.30052556059511359</v>
      </c>
      <c r="G378" s="11">
        <v>-0.47195877134583053</v>
      </c>
    </row>
    <row r="379" spans="2:7" x14ac:dyDescent="0.35">
      <c r="B379" s="8" t="s">
        <v>194</v>
      </c>
      <c r="C379" s="9">
        <v>-0.46498437061253112</v>
      </c>
      <c r="D379" s="9">
        <v>-0.78160509551020652</v>
      </c>
      <c r="E379" s="9">
        <v>-5.9213432335332716E-2</v>
      </c>
      <c r="F379" s="9">
        <v>-0.33475318699675016</v>
      </c>
      <c r="G379" s="9">
        <v>-1.207298165332835</v>
      </c>
    </row>
    <row r="380" spans="2:7" x14ac:dyDescent="0.35">
      <c r="B380" s="8" t="s">
        <v>195</v>
      </c>
      <c r="C380" s="11">
        <v>-0.43415197433452474</v>
      </c>
      <c r="D380" s="11">
        <v>-0.65837574781498875</v>
      </c>
      <c r="E380" s="11">
        <v>-5.2755327103205296E-2</v>
      </c>
      <c r="F380" s="11">
        <v>-0.32029006831625306</v>
      </c>
      <c r="G380" s="11">
        <v>-0.47718184439651679</v>
      </c>
    </row>
    <row r="381" spans="2:7" x14ac:dyDescent="0.35">
      <c r="B381" s="8" t="s">
        <v>196</v>
      </c>
      <c r="C381" s="9">
        <v>-0.45651471513509295</v>
      </c>
      <c r="D381" s="9">
        <v>-0.7477540088065614</v>
      </c>
      <c r="E381" s="9">
        <v>-5.7439391619847395E-2</v>
      </c>
      <c r="F381" s="9">
        <v>-0.33078017006843258</v>
      </c>
      <c r="G381" s="9">
        <v>-0.49529628355443012</v>
      </c>
    </row>
    <row r="382" spans="2:7" x14ac:dyDescent="0.35">
      <c r="B382" s="8" t="s">
        <v>197</v>
      </c>
      <c r="C382" s="11">
        <v>-0.43415197433452474</v>
      </c>
      <c r="D382" s="11">
        <v>-0.65837574781498875</v>
      </c>
      <c r="E382" s="11">
        <v>-5.2755327103205296E-2</v>
      </c>
      <c r="F382" s="11">
        <v>-0.32029006831625306</v>
      </c>
      <c r="G382" s="11">
        <v>-0.47718184439651679</v>
      </c>
    </row>
    <row r="383" spans="2:7" x14ac:dyDescent="0.35">
      <c r="B383" s="8" t="s">
        <v>198</v>
      </c>
      <c r="C383" s="9">
        <v>-0.35221362706258924</v>
      </c>
      <c r="D383" s="9">
        <v>-0.57098996495137921</v>
      </c>
      <c r="E383" s="9">
        <v>-4.9763340324388228E-2</v>
      </c>
      <c r="F383" s="9">
        <v>-0.29329400125486504</v>
      </c>
      <c r="G383" s="9">
        <v>-0.10690061087767147</v>
      </c>
    </row>
    <row r="384" spans="2:7" x14ac:dyDescent="0.35">
      <c r="B384" s="8" t="s">
        <v>199</v>
      </c>
      <c r="C384" s="11">
        <v>-2.1285512649741305E-2</v>
      </c>
      <c r="D384" s="11">
        <v>-5.6049023625144065E-2</v>
      </c>
      <c r="E384" s="11">
        <v>-9.9668703188449462E-2</v>
      </c>
      <c r="F384" s="11">
        <v>-0.83957431626010071</v>
      </c>
      <c r="G384" s="11">
        <v>0.15146389726667187</v>
      </c>
    </row>
    <row r="385" spans="2:7" x14ac:dyDescent="0.35">
      <c r="B385" s="8" t="s">
        <v>200</v>
      </c>
      <c r="C385" s="9">
        <v>-0.4224646449721447</v>
      </c>
      <c r="D385" s="9">
        <v>-0.56201262070567615</v>
      </c>
      <c r="E385" s="9">
        <v>-0.47555742656277689</v>
      </c>
      <c r="F385" s="9">
        <v>-0.95423372567119991</v>
      </c>
      <c r="G385" s="9">
        <v>-0.45765177093432996</v>
      </c>
    </row>
    <row r="386" spans="2:7" x14ac:dyDescent="0.35">
      <c r="B386" s="8" t="s">
        <v>201</v>
      </c>
      <c r="C386" s="11">
        <v>-0.33299817870250736</v>
      </c>
      <c r="D386" s="11">
        <v>-0.53182676651355265</v>
      </c>
      <c r="E386" s="11">
        <v>-0.49963586208373634</v>
      </c>
      <c r="F386" s="11">
        <v>-1.0964611317557731</v>
      </c>
      <c r="G386" s="11">
        <v>-0.45153395421775255</v>
      </c>
    </row>
    <row r="387" spans="2:7" x14ac:dyDescent="0.35">
      <c r="B387" s="8" t="s">
        <v>202</v>
      </c>
      <c r="C387" s="9">
        <v>-0.4224646449721447</v>
      </c>
      <c r="D387" s="9">
        <v>-0.56201262070567615</v>
      </c>
      <c r="E387" s="9">
        <v>-0.47555742656277689</v>
      </c>
      <c r="F387" s="9">
        <v>-0.95423372567119991</v>
      </c>
      <c r="G387" s="9">
        <v>-0.45765177093432996</v>
      </c>
    </row>
    <row r="388" spans="2:7" x14ac:dyDescent="0.35">
      <c r="B388" s="8" t="s">
        <v>203</v>
      </c>
      <c r="C388" s="11">
        <v>-0.22328692498348673</v>
      </c>
      <c r="D388" s="11">
        <v>-0.40124048177755955</v>
      </c>
      <c r="E388" s="11">
        <v>-0.47124151353083832</v>
      </c>
      <c r="F388" s="11">
        <v>-0.89041801027655954</v>
      </c>
      <c r="G388" s="11">
        <v>-0.30501467977982843</v>
      </c>
    </row>
    <row r="389" spans="2:7" x14ac:dyDescent="0.35">
      <c r="B389" s="8" t="s">
        <v>204</v>
      </c>
      <c r="C389" s="9">
        <v>-0.37152144230680356</v>
      </c>
      <c r="D389" s="9">
        <v>-0.54227689588883021</v>
      </c>
      <c r="E389" s="9">
        <v>-0.47573897350840755</v>
      </c>
      <c r="F389" s="9">
        <v>-0.93909790496272161</v>
      </c>
      <c r="G389" s="9">
        <v>-0.45365189912583959</v>
      </c>
    </row>
    <row r="390" spans="2:7" x14ac:dyDescent="0.35">
      <c r="B390" s="8" t="s">
        <v>205</v>
      </c>
      <c r="C390" s="11">
        <v>-0.4585227817004156</v>
      </c>
      <c r="D390" s="11">
        <v>-1.065774587571509</v>
      </c>
      <c r="E390" s="11">
        <v>-0.51661007961494076</v>
      </c>
      <c r="F390" s="11">
        <v>-1.0763566166159022</v>
      </c>
      <c r="G390" s="11">
        <v>-0.49972346864353234</v>
      </c>
    </row>
    <row r="391" spans="2:7" x14ac:dyDescent="0.35">
      <c r="B391" s="8" t="s">
        <v>206</v>
      </c>
      <c r="C391" s="9">
        <v>-8.1117375083476898E-2</v>
      </c>
      <c r="D391" s="9">
        <v>0.27524915559729218</v>
      </c>
      <c r="E391" s="9">
        <v>-0.48210508962895293</v>
      </c>
      <c r="F391" s="9">
        <v>-1.1560572852766497</v>
      </c>
      <c r="G391" s="9">
        <v>-0.1679094123329592</v>
      </c>
    </row>
    <row r="392" spans="2:7" x14ac:dyDescent="0.35">
      <c r="B392" s="8" t="s">
        <v>207</v>
      </c>
      <c r="C392" s="11">
        <v>-0.50337986869687701</v>
      </c>
      <c r="D392" s="11">
        <v>-0.98830903090052469</v>
      </c>
      <c r="E392" s="11">
        <v>-0.54552017184969726</v>
      </c>
      <c r="F392" s="11">
        <v>-1.3339274386442828</v>
      </c>
      <c r="G392" s="11">
        <v>-3.7478771720118764E-2</v>
      </c>
    </row>
    <row r="393" spans="2:7" x14ac:dyDescent="0.35">
      <c r="B393" s="8" t="s">
        <v>208</v>
      </c>
      <c r="C393" s="9">
        <v>-0.63547738485791949</v>
      </c>
      <c r="D393" s="9">
        <v>-1.0383351199159505</v>
      </c>
      <c r="E393" s="9">
        <v>-0.54498158061534308</v>
      </c>
      <c r="F393" s="9">
        <v>-1.3731203907328176</v>
      </c>
      <c r="G393" s="9">
        <v>-0.61421540393519336</v>
      </c>
    </row>
    <row r="394" spans="2:7" x14ac:dyDescent="0.35">
      <c r="B394" s="8" t="s">
        <v>209</v>
      </c>
      <c r="C394" s="11">
        <v>-0.33499640058016306</v>
      </c>
      <c r="D394" s="11">
        <v>-0.73944157500190577</v>
      </c>
      <c r="E394" s="11">
        <v>-0.53528219101620722</v>
      </c>
      <c r="F394" s="11">
        <v>-1.2751489849012656</v>
      </c>
      <c r="G394" s="11">
        <v>0.1930393108833646</v>
      </c>
    </row>
    <row r="395" spans="2:7" x14ac:dyDescent="0.35">
      <c r="B395" s="8" t="s">
        <v>210</v>
      </c>
      <c r="C395" s="9">
        <v>-0.38735452265537557</v>
      </c>
      <c r="D395" s="9">
        <v>-0.66178749713426432</v>
      </c>
      <c r="E395" s="9">
        <v>-0.48237400613304793</v>
      </c>
      <c r="F395" s="9">
        <v>-0.94920423457804881</v>
      </c>
      <c r="G395" s="9">
        <v>-0.4178467405765377</v>
      </c>
    </row>
    <row r="396" spans="2:7" x14ac:dyDescent="0.35">
      <c r="B396" s="8" t="s">
        <v>211</v>
      </c>
      <c r="C396" s="11">
        <v>-0.34068492682443313</v>
      </c>
      <c r="D396" s="11">
        <v>-0.62022130272170162</v>
      </c>
      <c r="E396" s="11">
        <v>-0.37916158504746639</v>
      </c>
      <c r="F396" s="11">
        <v>-0.7804145156490504</v>
      </c>
      <c r="G396" s="11">
        <v>-0.40942245158994162</v>
      </c>
    </row>
    <row r="397" spans="2:7" x14ac:dyDescent="0.35">
      <c r="B397" s="8" t="s">
        <v>212</v>
      </c>
      <c r="C397" s="9">
        <v>-0.13165718844719582</v>
      </c>
      <c r="D397" s="9">
        <v>-0.7586022362096464</v>
      </c>
      <c r="E397" s="9">
        <v>-0.20824161799374541</v>
      </c>
      <c r="F397" s="9">
        <v>-0.8884025867146591</v>
      </c>
      <c r="G397" s="9">
        <v>9.0762821646216962E-3</v>
      </c>
    </row>
    <row r="398" spans="2:7" x14ac:dyDescent="0.35">
      <c r="B398" s="8" t="s">
        <v>213</v>
      </c>
      <c r="C398" s="11">
        <v>-0.65876574851056635</v>
      </c>
      <c r="D398" s="11">
        <v>-0.4628750277189036</v>
      </c>
      <c r="E398" s="11">
        <v>5.1295303614159009E-2</v>
      </c>
      <c r="F398" s="11">
        <v>-0.75883699174882935</v>
      </c>
      <c r="G398" s="11">
        <v>-0.49758596057543292</v>
      </c>
    </row>
    <row r="399" spans="2:7" x14ac:dyDescent="0.35">
      <c r="B399" s="8" t="s">
        <v>214</v>
      </c>
      <c r="C399" s="9">
        <v>9.491783063661359E-2</v>
      </c>
      <c r="D399" s="9">
        <v>0.17873223359863458</v>
      </c>
      <c r="E399" s="9">
        <v>-0.11385960841043026</v>
      </c>
      <c r="F399" s="9">
        <v>-0.45735040656600473</v>
      </c>
      <c r="G399" s="9">
        <v>-0.18747065565832055</v>
      </c>
    </row>
    <row r="400" spans="2:7" x14ac:dyDescent="0.35">
      <c r="B400" s="8" t="s">
        <v>215</v>
      </c>
      <c r="C400" s="11">
        <v>-0.44847150236521804</v>
      </c>
      <c r="D400" s="11">
        <v>-0.55776588443755815</v>
      </c>
      <c r="E400" s="11">
        <v>-7.4203123545666869E-2</v>
      </c>
      <c r="F400" s="11">
        <v>-0.94716646984904829</v>
      </c>
      <c r="G400" s="11">
        <v>-0.45679107791015428</v>
      </c>
    </row>
    <row r="401" spans="2:7" x14ac:dyDescent="0.35">
      <c r="B401" s="8" t="s">
        <v>216</v>
      </c>
      <c r="C401" s="9">
        <v>-0.43887946443671844</v>
      </c>
      <c r="D401" s="9">
        <v>-0.55189893069010199</v>
      </c>
      <c r="E401" s="9">
        <v>-6.2814633281147392E-2</v>
      </c>
      <c r="F401" s="9">
        <v>-0.86315992882606252</v>
      </c>
      <c r="G401" s="9">
        <v>-0.45560201274462608</v>
      </c>
    </row>
    <row r="402" spans="2:7" x14ac:dyDescent="0.35">
      <c r="B402" s="8" t="s">
        <v>217</v>
      </c>
      <c r="C402" s="11">
        <v>-0.18739766012576003</v>
      </c>
      <c r="D402" s="11">
        <v>-0.38685223907111527</v>
      </c>
      <c r="E402" s="11">
        <v>-7.8344258015275656E-3</v>
      </c>
      <c r="F402" s="11">
        <v>1.5545878229766524E-2</v>
      </c>
      <c r="G402" s="11">
        <v>-0.362125159631706</v>
      </c>
    </row>
    <row r="403" spans="2:7" x14ac:dyDescent="0.35">
      <c r="B403" s="8" t="s">
        <v>218</v>
      </c>
      <c r="C403" s="9">
        <v>-0.40887344190562658</v>
      </c>
      <c r="D403" s="9">
        <v>-0.62514463270053122</v>
      </c>
      <c r="E403" s="9">
        <v>-2.7875432987897419E-2</v>
      </c>
      <c r="F403" s="9">
        <v>-0.14241309575432015</v>
      </c>
      <c r="G403" s="9">
        <v>-0.35039370230836975</v>
      </c>
    </row>
    <row r="404" spans="2:7" x14ac:dyDescent="0.35">
      <c r="B404" s="8" t="s">
        <v>219</v>
      </c>
      <c r="C404" s="11">
        <v>3.1231772256340003E-2</v>
      </c>
      <c r="D404" s="11">
        <v>-0.14058590978889485</v>
      </c>
      <c r="E404" s="11">
        <v>-1.1049070353652376E-2</v>
      </c>
      <c r="F404" s="11">
        <v>2.3005131450802982E-3</v>
      </c>
      <c r="G404" s="11">
        <v>-0.31221395763543947</v>
      </c>
    </row>
    <row r="405" spans="2:7" x14ac:dyDescent="0.35">
      <c r="B405" s="8" t="s">
        <v>220</v>
      </c>
      <c r="C405" s="9">
        <v>-0.30393518620915227</v>
      </c>
      <c r="D405" s="9">
        <v>-0.62562544111006313</v>
      </c>
      <c r="E405" s="9">
        <v>-0.24669690550337797</v>
      </c>
      <c r="F405" s="9">
        <v>-0.28848863024857385</v>
      </c>
      <c r="G405" s="9">
        <v>-0.35049114853952779</v>
      </c>
    </row>
    <row r="406" spans="2:7" x14ac:dyDescent="0.35">
      <c r="B406" s="8" t="s">
        <v>221</v>
      </c>
      <c r="C406" s="11">
        <v>-0.43152730443418591</v>
      </c>
      <c r="D406" s="11">
        <v>-0.64788560112584681</v>
      </c>
      <c r="E406" s="11">
        <v>-5.2205567873882086E-2</v>
      </c>
      <c r="F406" s="11">
        <v>-0.31905886617667745</v>
      </c>
      <c r="G406" s="11">
        <v>-0.41502922044770113</v>
      </c>
    </row>
    <row r="407" spans="2:7" x14ac:dyDescent="0.35">
      <c r="B407" s="8" t="s">
        <v>222</v>
      </c>
      <c r="C407" s="9">
        <v>-0.10016075130171589</v>
      </c>
      <c r="D407" s="9">
        <v>-0.4256276201903203</v>
      </c>
      <c r="E407" s="9">
        <v>-2.4399651117321865E-2</v>
      </c>
      <c r="F407" s="9">
        <v>-4.7893933128325045E-2</v>
      </c>
      <c r="G407" s="9">
        <v>0.19661393257709409</v>
      </c>
    </row>
    <row r="408" spans="2:7" x14ac:dyDescent="0.35">
      <c r="B408" s="8" t="s">
        <v>223</v>
      </c>
      <c r="C408" s="11">
        <v>-0.45596148831200706</v>
      </c>
      <c r="D408" s="11">
        <v>-0.76035095287701471</v>
      </c>
      <c r="E408" s="11">
        <v>-0.12547634708663977</v>
      </c>
      <c r="F408" s="11">
        <v>-0.38554169383584885</v>
      </c>
      <c r="G408" s="11">
        <v>-0.49784932692771067</v>
      </c>
    </row>
    <row r="409" spans="2:7" x14ac:dyDescent="0.35">
      <c r="B409" s="8" t="s">
        <v>224</v>
      </c>
      <c r="C409" s="9">
        <v>-0.40649580705635047</v>
      </c>
      <c r="D409" s="9">
        <v>-0.55471823559525812</v>
      </c>
      <c r="E409" s="9">
        <v>-7.861446133308056E-2</v>
      </c>
      <c r="F409" s="9">
        <v>-0.33287008439662674</v>
      </c>
      <c r="G409" s="9">
        <v>0.17045092523428149</v>
      </c>
    </row>
    <row r="410" spans="2:7" x14ac:dyDescent="0.35">
      <c r="B410" s="8" t="s">
        <v>225</v>
      </c>
      <c r="C410" s="11">
        <v>-0.28374720569685552</v>
      </c>
      <c r="D410" s="11">
        <v>-0.46403513069045493</v>
      </c>
      <c r="E410" s="11">
        <v>-3.343005198065345E-2</v>
      </c>
      <c r="F410" s="11">
        <v>-0.18422942128144046</v>
      </c>
      <c r="G410" s="11">
        <v>-0.16374079392600738</v>
      </c>
    </row>
    <row r="411" spans="2:7" x14ac:dyDescent="0.35">
      <c r="B411" s="8" t="s">
        <v>226</v>
      </c>
      <c r="C411" s="9">
        <v>-0.2369349883459011</v>
      </c>
      <c r="D411" s="9">
        <v>-0.24293177374964495</v>
      </c>
      <c r="E411" s="9">
        <v>-3.3448079141530002E-2</v>
      </c>
      <c r="F411" s="9">
        <v>-0.24554009786918982</v>
      </c>
      <c r="G411" s="9">
        <v>-0.33295656221527004</v>
      </c>
    </row>
    <row r="412" spans="2:7" x14ac:dyDescent="0.35">
      <c r="B412" s="8" t="s">
        <v>227</v>
      </c>
      <c r="C412" s="11">
        <v>-0.32790961361443599</v>
      </c>
      <c r="D412" s="11">
        <v>-0.60653451249153412</v>
      </c>
      <c r="E412" s="11">
        <v>-5.2503481068128049E-2</v>
      </c>
      <c r="F412" s="11">
        <v>-0.28821523704126761</v>
      </c>
      <c r="G412" s="11">
        <v>-0.40664852730297396</v>
      </c>
    </row>
    <row r="413" spans="2:7" x14ac:dyDescent="0.35">
      <c r="B413" s="8" t="s">
        <v>228</v>
      </c>
      <c r="C413" s="9">
        <v>-0.29845648263463936</v>
      </c>
      <c r="D413" s="9">
        <v>-0.48881774193967287</v>
      </c>
      <c r="E413" s="9">
        <v>-4.6334274576096623E-2</v>
      </c>
      <c r="F413" s="9">
        <v>-0.27439911567878705</v>
      </c>
      <c r="G413" s="9">
        <v>-0.38279067580339254</v>
      </c>
    </row>
    <row r="414" spans="2:7" x14ac:dyDescent="0.35">
      <c r="B414" s="8" t="s">
        <v>229</v>
      </c>
      <c r="C414" s="11">
        <v>-0.30315155865382332</v>
      </c>
      <c r="D414" s="11">
        <v>-0.50758278212684171</v>
      </c>
      <c r="E414" s="11">
        <v>-4.7317697814800899E-2</v>
      </c>
      <c r="F414" s="11">
        <v>-0.27660152126112114</v>
      </c>
      <c r="G414" s="11">
        <v>-0.38659381736147613</v>
      </c>
    </row>
    <row r="415" spans="2:7" x14ac:dyDescent="0.35">
      <c r="B415" s="8" t="s">
        <v>230</v>
      </c>
      <c r="C415" s="9">
        <v>-0.47105146306050744</v>
      </c>
      <c r="D415" s="9">
        <v>-0.74139388247130644</v>
      </c>
      <c r="E415" s="9">
        <v>-0.41758151157662432</v>
      </c>
      <c r="F415" s="9">
        <v>-0.92200420119622073</v>
      </c>
      <c r="G415" s="9">
        <v>-0.49400726628939862</v>
      </c>
    </row>
    <row r="416" spans="2:7" x14ac:dyDescent="0.35">
      <c r="B416" s="8" t="s">
        <v>231</v>
      </c>
      <c r="C416" s="11">
        <v>-0.42301787179523059</v>
      </c>
      <c r="D416" s="11">
        <v>-0.54941567663522284</v>
      </c>
      <c r="E416" s="11">
        <v>-0.40752047109598444</v>
      </c>
      <c r="F416" s="11">
        <v>-0.89947220190378363</v>
      </c>
      <c r="G416" s="11">
        <v>-0.45509872756104952</v>
      </c>
    </row>
    <row r="417" spans="2:7" x14ac:dyDescent="0.35">
      <c r="B417" s="8" t="s">
        <v>232</v>
      </c>
      <c r="C417" s="9">
        <v>-7.7534732383905985E-2</v>
      </c>
      <c r="D417" s="9">
        <v>-0.89665254776121095</v>
      </c>
      <c r="E417" s="9">
        <v>-0.46680880708221761</v>
      </c>
      <c r="F417" s="9">
        <v>-1.2315910288445309</v>
      </c>
      <c r="G417" s="9">
        <v>-0.58550036400757977</v>
      </c>
    </row>
    <row r="418" spans="2:7" x14ac:dyDescent="0.35">
      <c r="B418" s="8" t="s">
        <v>233</v>
      </c>
      <c r="C418" s="11">
        <v>-0.3922171135802261</v>
      </c>
      <c r="D418" s="11">
        <v>-0.53057644505784241</v>
      </c>
      <c r="E418" s="11">
        <v>-0.37095116875522016</v>
      </c>
      <c r="F418" s="11">
        <v>-0.62972085419070645</v>
      </c>
      <c r="G418" s="11">
        <v>-0.45128054951188745</v>
      </c>
    </row>
    <row r="419" spans="2:7" x14ac:dyDescent="0.35">
      <c r="B419" s="8" t="s">
        <v>234</v>
      </c>
      <c r="C419" s="9">
        <v>-0.4108639446753633</v>
      </c>
      <c r="D419" s="9">
        <v>-0.53309697591289928</v>
      </c>
      <c r="E419" s="9">
        <v>-0.39565676024536345</v>
      </c>
      <c r="F419" s="9">
        <v>-0.81478428874012065</v>
      </c>
      <c r="G419" s="9">
        <v>-0.39176482097995435</v>
      </c>
    </row>
    <row r="420" spans="2:7" x14ac:dyDescent="0.35">
      <c r="B420" s="8" t="s">
        <v>235</v>
      </c>
      <c r="C420" s="11">
        <v>-0.34118834180052071</v>
      </c>
      <c r="D420" s="11">
        <v>-0.52164534116064254</v>
      </c>
      <c r="E420" s="11">
        <v>-0.39682229691463017</v>
      </c>
      <c r="F420" s="11">
        <v>-0.79482335200222598</v>
      </c>
      <c r="G420" s="11">
        <v>-1.0160682304709308</v>
      </c>
    </row>
    <row r="421" spans="2:7" x14ac:dyDescent="0.35">
      <c r="B421" s="8" t="s">
        <v>236</v>
      </c>
      <c r="C421" s="9">
        <v>-0.36458635249886706</v>
      </c>
      <c r="D421" s="9">
        <v>-0.36596900534157478</v>
      </c>
      <c r="E421" s="9">
        <v>-0.45324287335225072</v>
      </c>
      <c r="F421" s="9">
        <v>-0.84069264647906905</v>
      </c>
      <c r="G421" s="9">
        <v>-0.41791928897045272</v>
      </c>
    </row>
    <row r="422" spans="2:7" x14ac:dyDescent="0.35">
      <c r="B422" s="8" t="s">
        <v>237</v>
      </c>
      <c r="C422" s="11">
        <v>-0.361315699187646</v>
      </c>
      <c r="D422" s="11">
        <v>-0.28233424559536663</v>
      </c>
      <c r="E422" s="11">
        <v>-0.47294072165028295</v>
      </c>
      <c r="F422" s="11">
        <v>-1.011940511037716</v>
      </c>
      <c r="G422" s="11">
        <v>-0.34094232599051288</v>
      </c>
    </row>
    <row r="423" spans="2:7" x14ac:dyDescent="0.35">
      <c r="B423" s="8" t="s">
        <v>238</v>
      </c>
      <c r="C423" s="9">
        <v>-0.66903411030856552</v>
      </c>
      <c r="D423" s="9">
        <v>-1.1025678216943895</v>
      </c>
      <c r="E423" s="9">
        <v>-0.48867064073561234</v>
      </c>
      <c r="F423" s="9">
        <v>-0.96062503230091767</v>
      </c>
      <c r="G423" s="9">
        <v>-0.56720698258391544</v>
      </c>
    </row>
    <row r="424" spans="2:7" x14ac:dyDescent="0.35">
      <c r="B424" s="8" t="s">
        <v>239</v>
      </c>
      <c r="C424" s="11">
        <v>-0.71728598478777594</v>
      </c>
      <c r="D424" s="11">
        <v>-1.6783468337125056</v>
      </c>
      <c r="E424" s="11">
        <v>-0.52728264885404552</v>
      </c>
      <c r="F424" s="11">
        <v>-1.4723308422072443</v>
      </c>
      <c r="G424" s="11">
        <v>-0.74392763061426004</v>
      </c>
    </row>
    <row r="425" spans="2:7" x14ac:dyDescent="0.35">
      <c r="B425" s="8" t="s">
        <v>240</v>
      </c>
      <c r="C425" s="9">
        <v>-0.42935627597189963</v>
      </c>
      <c r="D425" s="9">
        <v>-1.2826614911618714</v>
      </c>
      <c r="E425" s="9">
        <v>-0.59064810220536001</v>
      </c>
      <c r="F425" s="9">
        <v>-1.512450530014626</v>
      </c>
      <c r="G425" s="9">
        <v>-0.54368029411372398</v>
      </c>
    </row>
    <row r="426" spans="2:7" x14ac:dyDescent="0.35">
      <c r="B426" s="8" t="s">
        <v>241</v>
      </c>
      <c r="C426" s="11">
        <v>-0.29166359370615508</v>
      </c>
      <c r="D426" s="11">
        <v>0.10031140112929494</v>
      </c>
      <c r="E426" s="11">
        <v>-0.48846932515041641</v>
      </c>
      <c r="F426" s="11">
        <v>-1.2345705881126572</v>
      </c>
      <c r="G426" s="11">
        <v>-0.38344404075339511</v>
      </c>
    </row>
    <row r="427" spans="2:7" x14ac:dyDescent="0.35">
      <c r="B427" s="8" t="s">
        <v>242</v>
      </c>
      <c r="C427" s="9">
        <v>-0.34303348535134415</v>
      </c>
      <c r="D427" s="9">
        <v>-0.60747870610523758</v>
      </c>
      <c r="E427" s="9">
        <v>-0.49147071755253274</v>
      </c>
      <c r="F427" s="9">
        <v>-1.0141361178327952</v>
      </c>
      <c r="G427" s="9">
        <v>-0.52689302590742271</v>
      </c>
    </row>
    <row r="428" spans="2:7" x14ac:dyDescent="0.35">
      <c r="B428" s="8" t="s">
        <v>243</v>
      </c>
      <c r="C428" s="11">
        <v>-0.52183609511496265</v>
      </c>
      <c r="D428" s="11">
        <v>-0.95742617931888674</v>
      </c>
      <c r="E428" s="11">
        <v>-0.49687688641220745</v>
      </c>
      <c r="F428" s="11">
        <v>-1.0051308141212347</v>
      </c>
      <c r="G428" s="11">
        <v>-0.537790887205437</v>
      </c>
    </row>
    <row r="429" spans="2:7" x14ac:dyDescent="0.35">
      <c r="B429" s="8" t="s">
        <v>244</v>
      </c>
      <c r="C429" s="9">
        <v>-0.27546769526775938</v>
      </c>
      <c r="D429" s="9">
        <v>-0.48232166085152067</v>
      </c>
      <c r="E429" s="9">
        <v>-0.6007894760958451</v>
      </c>
      <c r="F429" s="9">
        <v>-1.3855155408491722</v>
      </c>
      <c r="G429" s="9">
        <v>-0.50152724169680285</v>
      </c>
    </row>
    <row r="430" spans="2:7" x14ac:dyDescent="0.35">
      <c r="B430" s="8" t="s">
        <v>245</v>
      </c>
      <c r="C430" s="11">
        <v>-0.24895744185008295</v>
      </c>
      <c r="D430" s="11">
        <v>-0.22630685583395507</v>
      </c>
      <c r="E430" s="11">
        <v>-0.42271482562501794</v>
      </c>
      <c r="F430" s="11">
        <v>-1.247418028244778</v>
      </c>
      <c r="G430" s="11">
        <v>-0.38961373142377209</v>
      </c>
    </row>
    <row r="431" spans="2:7" x14ac:dyDescent="0.35">
      <c r="B431" s="8" t="s">
        <v>246</v>
      </c>
      <c r="C431" s="9">
        <v>-0.83425235018389032</v>
      </c>
      <c r="D431" s="9">
        <v>-1.2893219434357017</v>
      </c>
      <c r="E431" s="9">
        <v>-0.4040498215862377</v>
      </c>
      <c r="F431" s="9">
        <v>-0.78904759663508295</v>
      </c>
      <c r="G431" s="9">
        <v>-0.60505674759659045</v>
      </c>
    </row>
    <row r="432" spans="2:7" x14ac:dyDescent="0.35">
      <c r="B432" s="8" t="s">
        <v>247</v>
      </c>
      <c r="C432" s="11">
        <v>-1.0186928437012173</v>
      </c>
      <c r="D432" s="11">
        <v>-2.1487358954615035</v>
      </c>
      <c r="E432" s="11">
        <v>-0.32967731660440114</v>
      </c>
      <c r="F432" s="11">
        <v>-1.0746256309273408</v>
      </c>
      <c r="G432" s="11">
        <v>-1.4058599178951661</v>
      </c>
    </row>
    <row r="433" spans="2:7" x14ac:dyDescent="0.35">
      <c r="B433" s="8" t="s">
        <v>248</v>
      </c>
      <c r="C433" s="9">
        <v>-1.5255059408822733</v>
      </c>
      <c r="D433" s="9">
        <v>-1.4115839706829014</v>
      </c>
      <c r="E433" s="9">
        <v>-0.23658571334009695</v>
      </c>
      <c r="F433" s="9">
        <v>-0.87165265340441667</v>
      </c>
      <c r="G433" s="9">
        <v>-1.1364069875555156</v>
      </c>
    </row>
    <row r="434" spans="2:7" x14ac:dyDescent="0.35">
      <c r="B434" s="8" t="s">
        <v>249</v>
      </c>
      <c r="C434" s="11">
        <v>-1.2963081662013025</v>
      </c>
      <c r="D434" s="11">
        <v>-1.7689313606902748</v>
      </c>
      <c r="E434" s="11">
        <v>-0.35570316404297481</v>
      </c>
      <c r="F434" s="11">
        <v>-1.1056812794495692</v>
      </c>
      <c r="G434" s="11">
        <v>-0.64223340835175236</v>
      </c>
    </row>
    <row r="435" spans="2:7" x14ac:dyDescent="0.35">
      <c r="B435" s="8" t="s">
        <v>250</v>
      </c>
      <c r="C435" s="9">
        <v>-0.10802932458425207</v>
      </c>
      <c r="D435" s="9">
        <v>-0.63611983396014371</v>
      </c>
      <c r="E435" s="9">
        <v>-0.14017563765586216</v>
      </c>
      <c r="F435" s="9">
        <v>-0.52438191913304866</v>
      </c>
      <c r="G435" s="9">
        <v>3.3899992078522789E-2</v>
      </c>
    </row>
    <row r="436" spans="2:7" x14ac:dyDescent="0.35">
      <c r="B436" s="8" t="s">
        <v>251</v>
      </c>
      <c r="C436" s="11">
        <v>-0.56544851908945559</v>
      </c>
      <c r="D436" s="11">
        <v>-1.6492291834270481</v>
      </c>
      <c r="E436" s="11">
        <v>-0.35315986242739617</v>
      </c>
      <c r="F436" s="11">
        <v>-1.2186198856709693</v>
      </c>
      <c r="G436" s="11">
        <v>8.6511599324893274E-3</v>
      </c>
    </row>
    <row r="437" spans="2:7" x14ac:dyDescent="0.35">
      <c r="B437" s="8" t="s">
        <v>252</v>
      </c>
      <c r="C437" s="9">
        <v>-0.60917847146285098</v>
      </c>
      <c r="D437" s="9">
        <v>-0.92305596695545311</v>
      </c>
      <c r="E437" s="9">
        <v>1.2375599252018494E-2</v>
      </c>
      <c r="F437" s="9">
        <v>-0.41347370723288934</v>
      </c>
      <c r="G437" s="9">
        <v>-0.47079845107024787</v>
      </c>
    </row>
    <row r="438" spans="2:7" x14ac:dyDescent="0.35">
      <c r="B438" s="8" t="s">
        <v>253</v>
      </c>
      <c r="C438" s="11">
        <v>-0.90336696945456441</v>
      </c>
      <c r="D438" s="11">
        <v>-0.8787452876671743</v>
      </c>
      <c r="E438" s="11">
        <v>-0.35390156278287677</v>
      </c>
      <c r="F438" s="11">
        <v>-1.2433243374302658</v>
      </c>
      <c r="G438" s="11">
        <v>-0.58187107015178496</v>
      </c>
    </row>
    <row r="439" spans="2:7" x14ac:dyDescent="0.35">
      <c r="B439" s="8" t="s">
        <v>254</v>
      </c>
      <c r="C439" s="9">
        <v>-0.30936801967837196</v>
      </c>
      <c r="D439" s="9">
        <v>-1.170599271588773</v>
      </c>
      <c r="E439" s="9">
        <v>-0.33063071914740766</v>
      </c>
      <c r="F439" s="9">
        <v>-1.2665385889023615</v>
      </c>
      <c r="G439" s="9">
        <v>0.1056558713798216</v>
      </c>
    </row>
    <row r="440" spans="2:7" x14ac:dyDescent="0.35">
      <c r="B440" s="8" t="s">
        <v>255</v>
      </c>
      <c r="C440" s="11">
        <v>-0.48424746791585799</v>
      </c>
      <c r="D440" s="11">
        <v>-0.81951525042483631</v>
      </c>
      <c r="E440" s="11">
        <v>-0.37937560607674825</v>
      </c>
      <c r="F440" s="11">
        <v>-0.82365444378057351</v>
      </c>
      <c r="G440" s="11">
        <v>-0.44981368375487685</v>
      </c>
    </row>
    <row r="441" spans="2:7" x14ac:dyDescent="0.35">
      <c r="B441" s="8" t="s">
        <v>256</v>
      </c>
      <c r="C441" s="9">
        <v>-0.75470602306648626</v>
      </c>
      <c r="D441" s="9">
        <v>-1.0635099696314243</v>
      </c>
      <c r="E441" s="9">
        <v>-0.32440279973931374</v>
      </c>
      <c r="F441" s="9">
        <v>-0.69360454737718602</v>
      </c>
      <c r="G441" s="9">
        <v>-0.49926449480093915</v>
      </c>
    </row>
    <row r="442" spans="2:7" x14ac:dyDescent="0.35">
      <c r="B442" s="8" t="s">
        <v>257</v>
      </c>
      <c r="C442" s="11">
        <v>-0.62097059174926261</v>
      </c>
      <c r="D442" s="11">
        <v>-0.66718599133984391</v>
      </c>
      <c r="E442" s="11">
        <v>-0.28549644764888904</v>
      </c>
      <c r="F442" s="11">
        <v>-0.55014071087966931</v>
      </c>
      <c r="G442" s="11">
        <v>-0.4789674309421359</v>
      </c>
    </row>
    <row r="443" spans="2:7" x14ac:dyDescent="0.35">
      <c r="B443" s="8" t="s">
        <v>258</v>
      </c>
      <c r="C443" s="9">
        <v>-0.61161222546089067</v>
      </c>
      <c r="D443" s="9">
        <v>-0.62978295062868128</v>
      </c>
      <c r="E443" s="9">
        <v>-0.28353625896468315</v>
      </c>
      <c r="F443" s="9">
        <v>-0.5457508100408287</v>
      </c>
      <c r="G443" s="9">
        <v>-0.25735974586854943</v>
      </c>
    </row>
    <row r="444" spans="2:7" x14ac:dyDescent="0.35">
      <c r="B444" s="8" t="s">
        <v>259</v>
      </c>
      <c r="C444" s="11">
        <v>-1.0525867917021594</v>
      </c>
      <c r="D444" s="11">
        <v>-1.4479169663604017</v>
      </c>
      <c r="E444" s="11">
        <v>1.6242493378865591E-3</v>
      </c>
      <c r="F444" s="11">
        <v>-0.92944807766413851</v>
      </c>
      <c r="G444" s="11">
        <v>-0.63719946173810138</v>
      </c>
    </row>
    <row r="445" spans="2:7" x14ac:dyDescent="0.35">
      <c r="B445" s="8" t="s">
        <v>260</v>
      </c>
      <c r="C445" s="9">
        <v>-1.3960163291924055</v>
      </c>
      <c r="D445" s="9">
        <v>-2.1196321857735128</v>
      </c>
      <c r="E445" s="9">
        <v>-5.1105698758206551E-2</v>
      </c>
      <c r="F445" s="9">
        <v>-1.2161766281516198</v>
      </c>
      <c r="G445" s="9">
        <v>-1.3999614211850724</v>
      </c>
    </row>
    <row r="446" spans="2:7" x14ac:dyDescent="0.35">
      <c r="B446" s="8" t="s">
        <v>261</v>
      </c>
      <c r="C446" s="11">
        <v>-1.2448047223545786</v>
      </c>
      <c r="D446" s="11">
        <v>-1.5627922089313337</v>
      </c>
      <c r="E446" s="11">
        <v>-0.23811632936129579</v>
      </c>
      <c r="F446" s="11">
        <v>-1.3217919714350805</v>
      </c>
      <c r="G446" s="11">
        <v>-1.28710574722927</v>
      </c>
    </row>
    <row r="447" spans="2:7" x14ac:dyDescent="0.35">
      <c r="B447" s="8" t="s">
        <v>262</v>
      </c>
      <c r="C447" s="9">
        <v>-0.72873475143368216</v>
      </c>
      <c r="D447" s="9">
        <v>-1.5353383618151109</v>
      </c>
      <c r="E447" s="9">
        <v>-0.40835320835053629</v>
      </c>
      <c r="F447" s="9">
        <v>-1.4550906791541864</v>
      </c>
      <c r="G447" s="9">
        <v>-0.59489073107323998</v>
      </c>
    </row>
    <row r="448" spans="2:7" x14ac:dyDescent="0.35">
      <c r="B448" s="8" t="s">
        <v>263</v>
      </c>
      <c r="C448" s="11">
        <v>-0.72482555945662608</v>
      </c>
      <c r="D448" s="11">
        <v>-1.72491461044796</v>
      </c>
      <c r="E448" s="11">
        <v>-0.38291651377690988</v>
      </c>
      <c r="F448" s="11">
        <v>-1.0498774288950881</v>
      </c>
      <c r="G448" s="11">
        <v>-0.63331246118464823</v>
      </c>
    </row>
    <row r="449" spans="2:7" x14ac:dyDescent="0.35">
      <c r="B449" s="8" t="s">
        <v>264</v>
      </c>
      <c r="C449" s="9">
        <v>-0.71512995844068539</v>
      </c>
      <c r="D449" s="9">
        <v>-1.3922164315378391</v>
      </c>
      <c r="E449" s="9">
        <v>-0.36353702128017396</v>
      </c>
      <c r="F449" s="9">
        <v>-1.0313234370683477</v>
      </c>
      <c r="G449" s="9">
        <v>-1.2525348738745119</v>
      </c>
    </row>
    <row r="450" spans="2:7" x14ac:dyDescent="0.35">
      <c r="B450" s="8" t="s">
        <v>265</v>
      </c>
      <c r="C450" s="11">
        <v>-0.1348856503624225</v>
      </c>
      <c r="D450" s="11">
        <v>-0.29259444525869449</v>
      </c>
      <c r="E450" s="11">
        <v>-0.48913577900410127</v>
      </c>
      <c r="F450" s="11">
        <v>-0.44020025005851321</v>
      </c>
      <c r="G450" s="11">
        <v>0.28360255360952136</v>
      </c>
    </row>
    <row r="451" spans="2:7" x14ac:dyDescent="0.35">
      <c r="B451" s="8" t="s">
        <v>266</v>
      </c>
      <c r="C451" s="9">
        <v>-1.0774339559862731</v>
      </c>
      <c r="D451" s="9">
        <v>-2.009218682638664</v>
      </c>
      <c r="E451" s="9">
        <v>-2.6288282088936202E-2</v>
      </c>
      <c r="F451" s="9">
        <v>-0.93040537731111683</v>
      </c>
      <c r="G451" s="9">
        <v>-0.81098597242966275</v>
      </c>
    </row>
    <row r="452" spans="2:7" x14ac:dyDescent="0.35">
      <c r="B452" s="8" t="s">
        <v>267</v>
      </c>
      <c r="C452" s="11">
        <v>-1.285023135563871</v>
      </c>
      <c r="D452" s="11">
        <v>-1.5161702017252403</v>
      </c>
      <c r="E452" s="11">
        <v>-0.30165099729523021</v>
      </c>
      <c r="F452" s="11">
        <v>-1.2359931942394693</v>
      </c>
      <c r="G452" s="11">
        <v>-0.14446126339816648</v>
      </c>
    </row>
    <row r="453" spans="2:7" x14ac:dyDescent="0.35">
      <c r="B453" s="8" t="s">
        <v>268</v>
      </c>
      <c r="C453" s="9">
        <v>-1.1052786666293506</v>
      </c>
      <c r="D453" s="9">
        <v>-1.953723659821931</v>
      </c>
      <c r="E453" s="9">
        <v>-6.0827842011166942E-2</v>
      </c>
      <c r="F453" s="9">
        <v>-1.2121467305405986</v>
      </c>
      <c r="G453" s="9">
        <v>-0.79973870488128829</v>
      </c>
    </row>
    <row r="454" spans="2:7" x14ac:dyDescent="0.35">
      <c r="B454" s="8" t="s">
        <v>269</v>
      </c>
      <c r="C454" s="11">
        <v>-0.85986061834508976</v>
      </c>
      <c r="D454" s="11">
        <v>-1.3629616498885049</v>
      </c>
      <c r="E454" s="11">
        <v>-4.4277559755811761E-2</v>
      </c>
      <c r="F454" s="11">
        <v>-1.200501994310204</v>
      </c>
      <c r="G454" s="11">
        <v>-1.0665260531638099</v>
      </c>
    </row>
    <row r="455" spans="2:7" x14ac:dyDescent="0.35">
      <c r="B455" s="8" t="s">
        <v>270</v>
      </c>
      <c r="C455" s="9">
        <v>-0.86723024005613514</v>
      </c>
      <c r="D455" s="9">
        <v>-1.0861078708638086</v>
      </c>
      <c r="E455" s="9">
        <v>-0.22623530679966594</v>
      </c>
      <c r="F455" s="9">
        <v>-0.6608290982631071</v>
      </c>
      <c r="G455" s="9">
        <v>-1.1304687797520807</v>
      </c>
    </row>
    <row r="456" spans="2:7" x14ac:dyDescent="0.35">
      <c r="B456" s="8" t="s">
        <v>271</v>
      </c>
      <c r="C456" s="11">
        <v>-1.1214628528636488</v>
      </c>
      <c r="D456" s="11">
        <v>-1.911616532959044</v>
      </c>
      <c r="E456" s="11">
        <v>-1.2116726687513566E-2</v>
      </c>
      <c r="F456" s="11">
        <v>-0.88601811997319269</v>
      </c>
      <c r="G456" s="11">
        <v>-1.864373740509605</v>
      </c>
    </row>
    <row r="457" spans="2:7" x14ac:dyDescent="0.35">
      <c r="B457" s="8" t="s">
        <v>272</v>
      </c>
      <c r="C457" s="9">
        <v>-0.88248822280096073</v>
      </c>
      <c r="D457" s="9">
        <v>-1.7800049721776214</v>
      </c>
      <c r="E457" s="9">
        <v>-0.27693815099151209</v>
      </c>
      <c r="F457" s="9">
        <v>-0.77099425583753667</v>
      </c>
      <c r="G457" s="9">
        <v>-0.76453085273676979</v>
      </c>
    </row>
    <row r="458" spans="2:7" x14ac:dyDescent="0.35">
      <c r="B458" s="8" t="s">
        <v>273</v>
      </c>
      <c r="C458" s="11">
        <v>-1.2481060738530896</v>
      </c>
      <c r="D458" s="11">
        <v>-2.2441206043447215</v>
      </c>
      <c r="E458" s="11">
        <v>-0.5187082850107908</v>
      </c>
      <c r="F458" s="11">
        <v>-1.4467337147725008</v>
      </c>
      <c r="G458" s="11">
        <v>-1.8117097502036179</v>
      </c>
    </row>
    <row r="459" spans="2:7" x14ac:dyDescent="0.35">
      <c r="B459" s="8" t="s">
        <v>274</v>
      </c>
      <c r="C459" s="9">
        <v>-0.73972032640284835</v>
      </c>
      <c r="D459" s="9">
        <v>-1.3188192898748194</v>
      </c>
      <c r="E459" s="9">
        <v>3.1721990413106594E-3</v>
      </c>
      <c r="F459" s="9">
        <v>-0.39189564093694557</v>
      </c>
      <c r="G459" s="9">
        <v>-0.67106159198037096</v>
      </c>
    </row>
    <row r="460" spans="2:7" x14ac:dyDescent="0.35">
      <c r="B460" s="8" t="s">
        <v>275</v>
      </c>
      <c r="C460" s="11">
        <v>-0.60387239845646667</v>
      </c>
      <c r="D460" s="11">
        <v>-1.0076241156174248</v>
      </c>
      <c r="E460" s="11">
        <v>4.6463443531003313E-3</v>
      </c>
      <c r="F460" s="11">
        <v>-0.86311979036267794</v>
      </c>
      <c r="G460" s="11">
        <v>-0.60799115418282468</v>
      </c>
    </row>
    <row r="461" spans="2:7" x14ac:dyDescent="0.35">
      <c r="B461" s="8" t="s">
        <v>276</v>
      </c>
      <c r="C461" s="9">
        <v>2.2928561274241536E-2</v>
      </c>
      <c r="D461" s="9">
        <v>-0.45573540656461525</v>
      </c>
      <c r="E461" s="9">
        <v>-0.30016902392720191</v>
      </c>
      <c r="F461" s="9">
        <v>-0.53359120666630899</v>
      </c>
      <c r="G461" s="9">
        <v>-0.31605925581564182</v>
      </c>
    </row>
    <row r="462" spans="2:7" x14ac:dyDescent="0.35">
      <c r="B462" s="8" t="s">
        <v>277</v>
      </c>
      <c r="C462" s="11">
        <v>-0.48428544423470471</v>
      </c>
      <c r="D462" s="11">
        <v>-1.745545067949966</v>
      </c>
      <c r="E462" s="11">
        <v>2.1773276274805579E-2</v>
      </c>
      <c r="F462" s="11">
        <v>-0.40686881075283066</v>
      </c>
      <c r="G462" s="11">
        <v>-1.7106626262223359</v>
      </c>
    </row>
    <row r="463" spans="2:7" x14ac:dyDescent="0.35">
      <c r="B463" s="8" t="s">
        <v>278</v>
      </c>
      <c r="C463" s="9">
        <v>-0.95506852343347681</v>
      </c>
      <c r="D463" s="9">
        <v>-1.9279294649524625</v>
      </c>
      <c r="E463" s="9">
        <v>2.3451011980679753E-2</v>
      </c>
      <c r="F463" s="9">
        <v>-0.54674396399257352</v>
      </c>
      <c r="G463" s="9">
        <v>-1.7476267719351946</v>
      </c>
    </row>
    <row r="464" spans="2:7" x14ac:dyDescent="0.35">
      <c r="B464" s="8" t="s">
        <v>279</v>
      </c>
      <c r="C464" s="11">
        <v>-0.77939465781644024</v>
      </c>
      <c r="D464" s="11">
        <v>-1.4954805118722347</v>
      </c>
      <c r="E464" s="11">
        <v>-0.38233147563236963</v>
      </c>
      <c r="F464" s="11">
        <v>-1.1574680341898618</v>
      </c>
      <c r="G464" s="11">
        <v>-8.0241481260877184E-2</v>
      </c>
    </row>
    <row r="465" spans="2:7" x14ac:dyDescent="0.35">
      <c r="B465" s="8" t="s">
        <v>280</v>
      </c>
      <c r="C465" s="9">
        <v>0.44840471442113983</v>
      </c>
      <c r="D465" s="9">
        <v>0.70922643160050991</v>
      </c>
      <c r="E465" s="9">
        <v>0.26166811551439484</v>
      </c>
      <c r="F465" s="9">
        <v>0.8286621582096737</v>
      </c>
      <c r="G465" s="9">
        <v>0.48664323844343804</v>
      </c>
    </row>
    <row r="466" spans="2:7" x14ac:dyDescent="0.35">
      <c r="B466" s="8" t="s">
        <v>281</v>
      </c>
      <c r="C466" s="11">
        <v>0.44840471442113983</v>
      </c>
      <c r="D466" s="11">
        <v>0.70922643160050991</v>
      </c>
      <c r="E466" s="11">
        <v>0.26166811551439484</v>
      </c>
      <c r="F466" s="11">
        <v>0.8286621582096737</v>
      </c>
      <c r="G466" s="11">
        <v>0.48664323844343804</v>
      </c>
    </row>
    <row r="467" spans="2:7" x14ac:dyDescent="0.35">
      <c r="B467" s="8" t="s">
        <v>282</v>
      </c>
      <c r="C467" s="9">
        <v>0.3946729979495695</v>
      </c>
      <c r="D467" s="9">
        <v>0.49447424978390492</v>
      </c>
      <c r="E467" s="9">
        <v>0.25041355468988441</v>
      </c>
      <c r="F467" s="9">
        <v>0.80345723462125052</v>
      </c>
      <c r="G467" s="9">
        <v>0.44311906054616579</v>
      </c>
    </row>
    <row r="468" spans="2:7" x14ac:dyDescent="0.35">
      <c r="B468" s="8" t="s">
        <v>283</v>
      </c>
      <c r="C468" s="11">
        <v>0.44840471442113983</v>
      </c>
      <c r="D468" s="11">
        <v>0.70922643160050991</v>
      </c>
      <c r="E468" s="11">
        <v>0.26166811551439484</v>
      </c>
      <c r="F468" s="11">
        <v>0.8286621582096737</v>
      </c>
      <c r="G468" s="11">
        <v>0.48664323844343804</v>
      </c>
    </row>
    <row r="469" spans="2:7" x14ac:dyDescent="0.35">
      <c r="B469" s="8" t="s">
        <v>284</v>
      </c>
      <c r="C469" s="9">
        <v>0.36340534000571412</v>
      </c>
      <c r="D469" s="9">
        <v>0.47534943977842714</v>
      </c>
      <c r="E469" s="9">
        <v>0.21328990893887118</v>
      </c>
      <c r="F469" s="9">
        <v>0.52961680474255846</v>
      </c>
      <c r="G469" s="9">
        <v>0.43924300384728288</v>
      </c>
    </row>
    <row r="470" spans="2:7" x14ac:dyDescent="0.35">
      <c r="B470" s="8" t="s">
        <v>285</v>
      </c>
      <c r="C470" s="11">
        <v>0.44840471442113983</v>
      </c>
      <c r="D470" s="11">
        <v>0.70922643160050991</v>
      </c>
      <c r="E470" s="11">
        <v>0.26166811551439484</v>
      </c>
      <c r="F470" s="11">
        <v>0.8286621582096737</v>
      </c>
      <c r="G470" s="11">
        <v>0.48664323844343804</v>
      </c>
    </row>
    <row r="471" spans="2:7" x14ac:dyDescent="0.35">
      <c r="B471" s="8" t="s">
        <v>286</v>
      </c>
      <c r="C471" s="9">
        <v>0.44840471442113983</v>
      </c>
      <c r="D471" s="9">
        <v>0.70922643160050991</v>
      </c>
      <c r="E471" s="9">
        <v>0.26166811551439484</v>
      </c>
      <c r="F471" s="9">
        <v>0.8286621582096737</v>
      </c>
      <c r="G471" s="9">
        <v>0.48664323844343804</v>
      </c>
    </row>
    <row r="472" spans="2:7" x14ac:dyDescent="0.35">
      <c r="B472" s="8" t="s">
        <v>287</v>
      </c>
      <c r="C472" s="11">
        <v>0.36644414490490401</v>
      </c>
      <c r="D472" s="11">
        <v>0.47720811964645837</v>
      </c>
      <c r="E472" s="11">
        <v>0.21689783879362762</v>
      </c>
      <c r="F472" s="11">
        <v>0.55623049104441602</v>
      </c>
      <c r="G472" s="11">
        <v>0.43961970555315621</v>
      </c>
    </row>
    <row r="473" spans="2:7" x14ac:dyDescent="0.35">
      <c r="B473" s="8" t="s">
        <v>288</v>
      </c>
      <c r="C473" s="9">
        <v>0.24883826702234296</v>
      </c>
      <c r="D473" s="9">
        <v>0.63191310455250815</v>
      </c>
      <c r="E473" s="9">
        <v>0.26237931302613476</v>
      </c>
      <c r="F473" s="9">
        <v>0.7693686350462553</v>
      </c>
      <c r="G473" s="9">
        <v>0.47097401929137916</v>
      </c>
    </row>
    <row r="474" spans="2:7" x14ac:dyDescent="0.35">
      <c r="B474" s="8" t="s">
        <v>289</v>
      </c>
      <c r="C474" s="11">
        <v>0.44840471442113983</v>
      </c>
      <c r="D474" s="11">
        <v>0.70922643160050991</v>
      </c>
      <c r="E474" s="11">
        <v>0.26166811551439484</v>
      </c>
      <c r="F474" s="11">
        <v>0.8286621582096737</v>
      </c>
      <c r="G474" s="11">
        <v>0.48664323844343804</v>
      </c>
    </row>
    <row r="475" spans="2:7" x14ac:dyDescent="0.35">
      <c r="B475" s="8" t="s">
        <v>290</v>
      </c>
      <c r="C475" s="9">
        <v>0.35500865729055564</v>
      </c>
      <c r="D475" s="9">
        <v>0.47021362302195535</v>
      </c>
      <c r="E475" s="9">
        <v>0.20332064692503771</v>
      </c>
      <c r="F475" s="9">
        <v>0.45607911898423276</v>
      </c>
      <c r="G475" s="9">
        <v>0.43820211941823739</v>
      </c>
    </row>
    <row r="476" spans="2:7" x14ac:dyDescent="0.35">
      <c r="B476" s="8" t="s">
        <v>291</v>
      </c>
      <c r="C476" s="11">
        <v>0.27297949400581029</v>
      </c>
      <c r="D476" s="11">
        <v>0.64126557136965401</v>
      </c>
      <c r="E476" s="11">
        <v>0.26229328062547447</v>
      </c>
      <c r="F476" s="11">
        <v>0.77654127563787334</v>
      </c>
      <c r="G476" s="11">
        <v>0.47286949912345566</v>
      </c>
    </row>
    <row r="477" spans="2:7" x14ac:dyDescent="0.35">
      <c r="B477" s="8" t="s">
        <v>292</v>
      </c>
      <c r="C477" s="9">
        <v>0.44840471442113983</v>
      </c>
      <c r="D477" s="9">
        <v>0.70922643160050991</v>
      </c>
      <c r="E477" s="9">
        <v>0.26166811551439484</v>
      </c>
      <c r="F477" s="9">
        <v>0.8286621582096737</v>
      </c>
      <c r="G477" s="9">
        <v>0.48664323844343804</v>
      </c>
    </row>
    <row r="478" spans="2:7" x14ac:dyDescent="0.35">
      <c r="B478" s="8" t="s">
        <v>293</v>
      </c>
      <c r="C478" s="11">
        <v>0.44840471442113983</v>
      </c>
      <c r="D478" s="11">
        <v>0.70922643160050991</v>
      </c>
      <c r="E478" s="11">
        <v>0.26166811551439484</v>
      </c>
      <c r="F478" s="11">
        <v>0.8286621582096737</v>
      </c>
      <c r="G478" s="11">
        <v>0.48664323844343804</v>
      </c>
    </row>
    <row r="479" spans="2:7" x14ac:dyDescent="0.35">
      <c r="B479" s="8" t="s">
        <v>294</v>
      </c>
      <c r="C479" s="9">
        <v>0.3946729979495695</v>
      </c>
      <c r="D479" s="9">
        <v>0.49447424978390492</v>
      </c>
      <c r="E479" s="9">
        <v>0.25041355468988441</v>
      </c>
      <c r="F479" s="9">
        <v>0.80345723462125052</v>
      </c>
      <c r="G479" s="9">
        <v>0.44311906054616579</v>
      </c>
    </row>
    <row r="480" spans="2:7" x14ac:dyDescent="0.35">
      <c r="B480" s="8" t="s">
        <v>295</v>
      </c>
      <c r="C480" s="11">
        <v>0.40151038019291369</v>
      </c>
      <c r="D480" s="11">
        <v>0.5855065560420577</v>
      </c>
      <c r="E480" s="11">
        <v>0.23344373886427269</v>
      </c>
      <c r="F480" s="11">
        <v>0.65067462664192888</v>
      </c>
      <c r="G480" s="11">
        <v>-0.18051272010599465</v>
      </c>
    </row>
    <row r="481" spans="2:7" x14ac:dyDescent="0.35">
      <c r="B481" s="8" t="s">
        <v>296</v>
      </c>
      <c r="C481" s="9">
        <v>0.44840471442113983</v>
      </c>
      <c r="D481" s="9">
        <v>0.70922643160050991</v>
      </c>
      <c r="E481" s="9">
        <v>0.26166811551439484</v>
      </c>
      <c r="F481" s="9">
        <v>0.8286621582096737</v>
      </c>
      <c r="G481" s="9">
        <v>0.48664323844343804</v>
      </c>
    </row>
    <row r="482" spans="2:7" x14ac:dyDescent="0.35">
      <c r="B482" s="8" t="s">
        <v>297</v>
      </c>
      <c r="C482" s="11">
        <v>0.18798011959038458</v>
      </c>
      <c r="D482" s="11">
        <v>0.40738857954757118</v>
      </c>
      <c r="E482" s="11">
        <v>0.21391507404995075</v>
      </c>
      <c r="F482" s="11">
        <v>0.47749592217075792</v>
      </c>
      <c r="G482" s="11">
        <v>0.42546926452730049</v>
      </c>
    </row>
    <row r="483" spans="2:7" x14ac:dyDescent="0.35">
      <c r="B483" s="8" t="s">
        <v>298</v>
      </c>
      <c r="C483" s="9">
        <v>0.21693121903523616</v>
      </c>
      <c r="D483" s="9">
        <v>0.61741525024978583</v>
      </c>
      <c r="E483" s="9">
        <v>0.25114510942520579</v>
      </c>
      <c r="F483" s="9">
        <v>0.67926322093345626</v>
      </c>
      <c r="G483" s="9">
        <v>0.46803571531484778</v>
      </c>
    </row>
    <row r="484" spans="2:7" x14ac:dyDescent="0.35">
      <c r="B484" s="8" t="s">
        <v>299</v>
      </c>
      <c r="C484" s="11">
        <v>0.41690490819506359</v>
      </c>
      <c r="D484" s="11">
        <v>0.68995962849153381</v>
      </c>
      <c r="E484" s="11">
        <v>0.224268843408304</v>
      </c>
      <c r="F484" s="11">
        <v>0.55278858643359086</v>
      </c>
      <c r="G484" s="11">
        <v>0.48273840376872923</v>
      </c>
    </row>
    <row r="485" spans="2:7" x14ac:dyDescent="0.35">
      <c r="B485" s="8" t="s">
        <v>300</v>
      </c>
      <c r="C485" s="9">
        <v>0.31536041615527516</v>
      </c>
      <c r="D485" s="9">
        <v>0.65768421356850881</v>
      </c>
      <c r="E485" s="9">
        <v>0.26214224718888812</v>
      </c>
      <c r="F485" s="9">
        <v>0.78913314276739477</v>
      </c>
      <c r="G485" s="9">
        <v>0.47619709234206542</v>
      </c>
    </row>
    <row r="486" spans="2:7" x14ac:dyDescent="0.35">
      <c r="B486" s="8" t="s">
        <v>301</v>
      </c>
      <c r="C486" s="11">
        <v>0.3946729979495695</v>
      </c>
      <c r="D486" s="11">
        <v>0.49447424978390492</v>
      </c>
      <c r="E486" s="11">
        <v>0.25041355468988441</v>
      </c>
      <c r="F486" s="11">
        <v>0.80345723462125052</v>
      </c>
      <c r="G486" s="11">
        <v>0.44311906054616579</v>
      </c>
    </row>
    <row r="487" spans="2:7" x14ac:dyDescent="0.35">
      <c r="B487" s="8" t="s">
        <v>302</v>
      </c>
      <c r="C487" s="9">
        <v>0.21836624526012971</v>
      </c>
      <c r="D487" s="9">
        <v>0.36424706724622585</v>
      </c>
      <c r="E487" s="9">
        <v>0.19439998657363611</v>
      </c>
      <c r="F487" s="9">
        <v>0.36790716178879818</v>
      </c>
      <c r="G487" s="9">
        <v>0.41672570327321956</v>
      </c>
    </row>
    <row r="488" spans="2:7" x14ac:dyDescent="0.35">
      <c r="B488" s="8" t="s">
        <v>303</v>
      </c>
      <c r="C488" s="11">
        <v>0.41916292641007774</v>
      </c>
      <c r="D488" s="11">
        <v>0.69134074150705305</v>
      </c>
      <c r="E488" s="11">
        <v>0.22694975633321929</v>
      </c>
      <c r="F488" s="11">
        <v>0.57256418586555335</v>
      </c>
      <c r="G488" s="11">
        <v>0.48301831621513724</v>
      </c>
    </row>
    <row r="489" spans="2:7" x14ac:dyDescent="0.35">
      <c r="B489" s="8" t="s">
        <v>304</v>
      </c>
      <c r="C489" s="9">
        <v>0.39605980289916004</v>
      </c>
      <c r="D489" s="9">
        <v>0.67720975515454873</v>
      </c>
      <c r="E489" s="9">
        <v>0.19951974624096183</v>
      </c>
      <c r="F489" s="9">
        <v>0.37022829984779609</v>
      </c>
      <c r="G489" s="9">
        <v>0.48015436596947392</v>
      </c>
    </row>
    <row r="490" spans="2:7" x14ac:dyDescent="0.35">
      <c r="B490" s="8" t="s">
        <v>305</v>
      </c>
      <c r="C490" s="11">
        <v>0.35908734800780706</v>
      </c>
      <c r="D490" s="11">
        <v>0.47270834728875516</v>
      </c>
      <c r="E490" s="11">
        <v>0.20816321842774185</v>
      </c>
      <c r="F490" s="11">
        <v>0.49180006813111493</v>
      </c>
      <c r="G490" s="11">
        <v>0.43870772928852747</v>
      </c>
    </row>
    <row r="491" spans="2:7" x14ac:dyDescent="0.35">
      <c r="B491" s="8" t="s">
        <v>306</v>
      </c>
      <c r="C491" s="9">
        <v>0.35172388816841493</v>
      </c>
      <c r="D491" s="9">
        <v>0.41958992450821647</v>
      </c>
      <c r="E491" s="9">
        <v>0.21346359652991775</v>
      </c>
      <c r="F491" s="9">
        <v>0.54635036478015031</v>
      </c>
      <c r="G491" s="9">
        <v>0.42794213117834445</v>
      </c>
    </row>
    <row r="492" spans="2:7" x14ac:dyDescent="0.35">
      <c r="B492" s="8" t="s">
        <v>307</v>
      </c>
      <c r="C492" s="11">
        <v>0.44840471442113983</v>
      </c>
      <c r="D492" s="11">
        <v>0.70922643160050991</v>
      </c>
      <c r="E492" s="11">
        <v>0.26166811551439484</v>
      </c>
      <c r="F492" s="11">
        <v>0.8286621582096737</v>
      </c>
      <c r="G492" s="11">
        <v>0.48664323844343804</v>
      </c>
    </row>
    <row r="493" spans="2:7" x14ac:dyDescent="0.35">
      <c r="B493" s="8" t="s">
        <v>308</v>
      </c>
      <c r="C493" s="9">
        <v>0.30595079847372003</v>
      </c>
      <c r="D493" s="9">
        <v>0.65192883685602665</v>
      </c>
      <c r="E493" s="9">
        <v>0.2509703418901359</v>
      </c>
      <c r="F493" s="9">
        <v>0.70672422824178338</v>
      </c>
      <c r="G493" s="9">
        <v>0.47503064067772882</v>
      </c>
    </row>
    <row r="494" spans="2:7" x14ac:dyDescent="0.35">
      <c r="B494" s="8" t="s">
        <v>309</v>
      </c>
      <c r="C494" s="11">
        <v>0.33824224271190351</v>
      </c>
      <c r="D494" s="11">
        <v>0.45995847395176997</v>
      </c>
      <c r="E494" s="11">
        <v>0.18341412126039969</v>
      </c>
      <c r="F494" s="11">
        <v>0.30923978154532022</v>
      </c>
      <c r="G494" s="11">
        <v>0.4361236914892721</v>
      </c>
    </row>
    <row r="495" spans="2:7" x14ac:dyDescent="0.35">
      <c r="B495" s="8" t="s">
        <v>310</v>
      </c>
      <c r="C495" s="9">
        <v>0.24475064096114491</v>
      </c>
      <c r="D495" s="9">
        <v>0.62399944123220752</v>
      </c>
      <c r="E495" s="9">
        <v>0.22877756472921773</v>
      </c>
      <c r="F495" s="9">
        <v>0.52931453206103884</v>
      </c>
      <c r="G495" s="9">
        <v>0.46937014413044598</v>
      </c>
    </row>
    <row r="496" spans="2:7" x14ac:dyDescent="0.35">
      <c r="B496" s="8" t="s">
        <v>311</v>
      </c>
      <c r="C496" s="11">
        <v>0.41713705647728444</v>
      </c>
      <c r="D496" s="11">
        <v>0.69010162159503219</v>
      </c>
      <c r="E496" s="11">
        <v>0.22454446976338166</v>
      </c>
      <c r="F496" s="11">
        <v>0.55482172833098153</v>
      </c>
      <c r="G496" s="11">
        <v>0.48276718174455502</v>
      </c>
    </row>
    <row r="497" spans="2:7" x14ac:dyDescent="0.35">
      <c r="B497" s="8" t="s">
        <v>312</v>
      </c>
      <c r="C497" s="9">
        <v>0.38031165982700021</v>
      </c>
      <c r="D497" s="9">
        <v>0.43707558660776175</v>
      </c>
      <c r="E497" s="9">
        <v>0.2474054513938112</v>
      </c>
      <c r="F497" s="9">
        <v>0.79672049785241217</v>
      </c>
      <c r="G497" s="9">
        <v>0.43148597907518271</v>
      </c>
    </row>
    <row r="498" spans="2:7" x14ac:dyDescent="0.35">
      <c r="B498" s="8" t="s">
        <v>313</v>
      </c>
      <c r="C498" s="11">
        <v>0.41690490819506359</v>
      </c>
      <c r="D498" s="11">
        <v>0.68995962849153381</v>
      </c>
      <c r="E498" s="11">
        <v>0.224268843408304</v>
      </c>
      <c r="F498" s="11">
        <v>0.55278858643359086</v>
      </c>
      <c r="G498" s="11">
        <v>0.48273840376872923</v>
      </c>
    </row>
    <row r="499" spans="2:7" x14ac:dyDescent="0.35">
      <c r="B499" s="8" t="s">
        <v>314</v>
      </c>
      <c r="C499" s="9">
        <v>0.24414525688678251</v>
      </c>
      <c r="D499" s="9">
        <v>0.41732126279223453</v>
      </c>
      <c r="E499" s="9">
        <v>0.15091197551867172</v>
      </c>
      <c r="F499" s="9">
        <v>4.7976369519204753E-2</v>
      </c>
      <c r="G499" s="9">
        <v>0.4274823377770387</v>
      </c>
    </row>
    <row r="500" spans="2:7" x14ac:dyDescent="0.35">
      <c r="B500" s="8" t="s">
        <v>315</v>
      </c>
      <c r="C500" s="11">
        <v>0.44840471442113983</v>
      </c>
      <c r="D500" s="11">
        <v>0.70922643160050991</v>
      </c>
      <c r="E500" s="11">
        <v>0.26166811551439484</v>
      </c>
      <c r="F500" s="11">
        <v>0.8286621582096737</v>
      </c>
      <c r="G500" s="11">
        <v>0.48664323844343804</v>
      </c>
    </row>
    <row r="501" spans="2:7" x14ac:dyDescent="0.35">
      <c r="B501" s="8" t="s">
        <v>316</v>
      </c>
      <c r="C501" s="9">
        <v>0.3921007625113585</v>
      </c>
      <c r="D501" s="9">
        <v>0.57975117932957554</v>
      </c>
      <c r="E501" s="9">
        <v>0.22227183356552044</v>
      </c>
      <c r="F501" s="9">
        <v>0.56826571211631738</v>
      </c>
      <c r="G501" s="9">
        <v>-0.18167917177033124</v>
      </c>
    </row>
    <row r="502" spans="2:7" x14ac:dyDescent="0.35">
      <c r="B502" s="8" t="s">
        <v>317</v>
      </c>
      <c r="C502" s="11">
        <v>0.20488643941167073</v>
      </c>
      <c r="D502" s="11">
        <v>0.36911472637690573</v>
      </c>
      <c r="E502" s="11">
        <v>0.24803061650489078</v>
      </c>
      <c r="F502" s="11">
        <v>0.7445996152806118</v>
      </c>
      <c r="G502" s="11">
        <v>0.41771223975520039</v>
      </c>
    </row>
    <row r="503" spans="2:7" x14ac:dyDescent="0.35">
      <c r="B503" s="8" t="s">
        <v>318</v>
      </c>
      <c r="C503" s="9">
        <v>0.42032961555602399</v>
      </c>
      <c r="D503" s="9">
        <v>0.59701730946702203</v>
      </c>
      <c r="E503" s="9">
        <v>0.25578754946177717</v>
      </c>
      <c r="F503" s="9">
        <v>0.81549245569315187</v>
      </c>
      <c r="G503" s="9">
        <v>-0.17817981677732156</v>
      </c>
    </row>
    <row r="504" spans="2:7" x14ac:dyDescent="0.35">
      <c r="B504" s="8" t="s">
        <v>319</v>
      </c>
      <c r="C504" s="11">
        <v>0.36031604134552009</v>
      </c>
      <c r="D504" s="11">
        <v>0.53408896497797831</v>
      </c>
      <c r="E504" s="11">
        <v>0.19210858114298074</v>
      </c>
      <c r="F504" s="11">
        <v>0.35410273142131088</v>
      </c>
      <c r="G504" s="11">
        <v>0.45114784002990105</v>
      </c>
    </row>
    <row r="505" spans="2:7" x14ac:dyDescent="0.35">
      <c r="B505" s="8" t="s">
        <v>320</v>
      </c>
      <c r="C505" s="9">
        <v>0.29787697335835284</v>
      </c>
      <c r="D505" s="9">
        <v>0.63207344460883952</v>
      </c>
      <c r="E505" s="9">
        <v>0.1621665363431822</v>
      </c>
      <c r="F505" s="9">
        <v>7.3181293107627998E-2</v>
      </c>
      <c r="G505" s="9">
        <v>0.47100651567431084</v>
      </c>
    </row>
    <row r="506" spans="2:7" x14ac:dyDescent="0.35">
      <c r="B506" s="8" t="s">
        <v>321</v>
      </c>
      <c r="C506" s="11">
        <v>0.44840471442113983</v>
      </c>
      <c r="D506" s="11">
        <v>0.70922643160050991</v>
      </c>
      <c r="E506" s="11">
        <v>0.26166811551439484</v>
      </c>
      <c r="F506" s="11">
        <v>0.8286621582096737</v>
      </c>
      <c r="G506" s="11">
        <v>0.48664323844343804</v>
      </c>
    </row>
    <row r="507" spans="2:7" x14ac:dyDescent="0.35">
      <c r="B507" s="8" t="s">
        <v>322</v>
      </c>
      <c r="C507" s="9">
        <v>0.44840471442113983</v>
      </c>
      <c r="D507" s="9">
        <v>0.70922643160050991</v>
      </c>
      <c r="E507" s="9">
        <v>0.26166811551439484</v>
      </c>
      <c r="F507" s="9">
        <v>0.8286621582096737</v>
      </c>
      <c r="G507" s="9">
        <v>0.48664323844343804</v>
      </c>
    </row>
    <row r="508" spans="2:7" x14ac:dyDescent="0.35">
      <c r="B508" s="8" t="s">
        <v>323</v>
      </c>
      <c r="C508" s="11">
        <v>0.44840471442113983</v>
      </c>
      <c r="D508" s="11">
        <v>0.70922643160050991</v>
      </c>
      <c r="E508" s="11">
        <v>0.26166811551439484</v>
      </c>
      <c r="F508" s="11">
        <v>0.8286621582096737</v>
      </c>
      <c r="G508" s="11">
        <v>0.48664323844343804</v>
      </c>
    </row>
    <row r="509" spans="2:7" x14ac:dyDescent="0.35">
      <c r="B509" s="8" t="s">
        <v>324</v>
      </c>
      <c r="C509" s="9">
        <v>0.44840471442113983</v>
      </c>
      <c r="D509" s="9">
        <v>0.70922643160050991</v>
      </c>
      <c r="E509" s="9">
        <v>0.26166811551439484</v>
      </c>
      <c r="F509" s="9">
        <v>0.8286621582096737</v>
      </c>
      <c r="G509" s="9">
        <v>0.48664323844343804</v>
      </c>
    </row>
    <row r="510" spans="2:7" x14ac:dyDescent="0.35">
      <c r="B510" s="8" t="s">
        <v>325</v>
      </c>
      <c r="C510" s="11">
        <v>0.36149242446388991</v>
      </c>
      <c r="D510" s="11">
        <v>0.42556483318279736</v>
      </c>
      <c r="E510" s="11">
        <v>0.22506164079630667</v>
      </c>
      <c r="F510" s="11">
        <v>0.63190266880118917</v>
      </c>
      <c r="G510" s="11">
        <v>0.42915307574650963</v>
      </c>
    </row>
    <row r="511" spans="2:7" x14ac:dyDescent="0.35">
      <c r="B511" s="8" t="s">
        <v>326</v>
      </c>
      <c r="C511" s="9">
        <v>0.18049969705453217</v>
      </c>
      <c r="D511" s="9">
        <v>0.54079291280906994</v>
      </c>
      <c r="E511" s="9">
        <v>0.25880750365477101</v>
      </c>
      <c r="F511" s="9">
        <v>0.7459842465233868</v>
      </c>
      <c r="G511" s="9">
        <v>0.45250654016298653</v>
      </c>
    </row>
    <row r="512" spans="2:7" x14ac:dyDescent="0.35">
      <c r="B512" s="8" t="s">
        <v>327</v>
      </c>
      <c r="C512" s="11">
        <v>0.36856234896771173</v>
      </c>
      <c r="D512" s="11">
        <v>0.66039098404551333</v>
      </c>
      <c r="E512" s="11">
        <v>0.16687241011367976</v>
      </c>
      <c r="F512" s="11">
        <v>0.12940710950861703</v>
      </c>
      <c r="G512" s="11">
        <v>0.47674567796653544</v>
      </c>
    </row>
    <row r="513" spans="2:7" x14ac:dyDescent="0.35">
      <c r="B513" s="8" t="s">
        <v>328</v>
      </c>
      <c r="C513" s="9">
        <v>0.40239651183142561</v>
      </c>
      <c r="D513" s="9">
        <v>0.6810855924368675</v>
      </c>
      <c r="E513" s="9">
        <v>0.20704323066858127</v>
      </c>
      <c r="F513" s="9">
        <v>0.42572484842664077</v>
      </c>
      <c r="G513" s="9">
        <v>0.48093988828617196</v>
      </c>
    </row>
    <row r="514" spans="2:7" x14ac:dyDescent="0.35">
      <c r="B514" s="8" t="s">
        <v>329</v>
      </c>
      <c r="C514" s="11">
        <v>0.44840471442113983</v>
      </c>
      <c r="D514" s="11">
        <v>0.70922643160050991</v>
      </c>
      <c r="E514" s="11">
        <v>0.26166811551439484</v>
      </c>
      <c r="F514" s="11">
        <v>0.8286621582096737</v>
      </c>
      <c r="G514" s="11">
        <v>0.48664323844343804</v>
      </c>
    </row>
    <row r="515" spans="2:7" x14ac:dyDescent="0.35">
      <c r="B515" s="8" t="s">
        <v>330</v>
      </c>
      <c r="C515" s="9">
        <v>0.22646047625476456</v>
      </c>
      <c r="D515" s="9">
        <v>0.62324380428296755</v>
      </c>
      <c r="E515" s="9">
        <v>0.26245906104650357</v>
      </c>
      <c r="F515" s="9">
        <v>0.76271993195754351</v>
      </c>
      <c r="G515" s="9">
        <v>0.46921699794712723</v>
      </c>
    </row>
    <row r="516" spans="2:7" x14ac:dyDescent="0.35">
      <c r="B516" s="8" t="s">
        <v>331</v>
      </c>
      <c r="C516" s="11">
        <v>0.32657994335542989</v>
      </c>
      <c r="D516" s="11">
        <v>0.22232340479115664</v>
      </c>
      <c r="E516" s="11">
        <v>0.23615089056930066</v>
      </c>
      <c r="F516" s="11">
        <v>0.77151557426398898</v>
      </c>
      <c r="G516" s="11">
        <v>0.38796180117791057</v>
      </c>
    </row>
    <row r="517" spans="2:7" x14ac:dyDescent="0.35">
      <c r="B517" s="8" t="s">
        <v>332</v>
      </c>
      <c r="C517" s="9">
        <v>0.30583115893574675</v>
      </c>
      <c r="D517" s="9">
        <v>0.65185565953532709</v>
      </c>
      <c r="E517" s="9">
        <v>0.25082829556759034</v>
      </c>
      <c r="F517" s="9">
        <v>0.70567643174330752</v>
      </c>
      <c r="G517" s="9">
        <v>0.47501580970978596</v>
      </c>
    </row>
    <row r="518" spans="2:7" x14ac:dyDescent="0.35">
      <c r="B518" s="8" t="s">
        <v>333</v>
      </c>
      <c r="C518" s="11">
        <v>0.38563725025120821</v>
      </c>
      <c r="D518" s="11">
        <v>0.67083481848605608</v>
      </c>
      <c r="E518" s="11">
        <v>0.18714519765729076</v>
      </c>
      <c r="F518" s="11">
        <v>0.27894815655489874</v>
      </c>
      <c r="G518" s="11">
        <v>0.47886234706984632</v>
      </c>
    </row>
    <row r="519" spans="2:7" x14ac:dyDescent="0.35">
      <c r="B519" s="8" t="s">
        <v>334</v>
      </c>
      <c r="C519" s="9">
        <v>0.23739384406404795</v>
      </c>
      <c r="D519" s="9">
        <v>0.61949966887450414</v>
      </c>
      <c r="E519" s="9">
        <v>0.22004294436333197</v>
      </c>
      <c r="F519" s="9">
        <v>0.46488410914773776</v>
      </c>
      <c r="G519" s="9">
        <v>0.46845816786581729</v>
      </c>
    </row>
    <row r="520" spans="2:7" x14ac:dyDescent="0.35">
      <c r="B520" s="8" t="s">
        <v>335</v>
      </c>
      <c r="C520" s="11">
        <v>0.4389950967395847</v>
      </c>
      <c r="D520" s="11">
        <v>0.70347105488802775</v>
      </c>
      <c r="E520" s="11">
        <v>0.25049621021564261</v>
      </c>
      <c r="F520" s="11">
        <v>0.74625324368406221</v>
      </c>
      <c r="G520" s="11">
        <v>0.48547678677910144</v>
      </c>
    </row>
    <row r="521" spans="2:7" x14ac:dyDescent="0.35">
      <c r="B521" s="8" t="s">
        <v>336</v>
      </c>
      <c r="C521" s="9">
        <v>0.35172388816841493</v>
      </c>
      <c r="D521" s="9">
        <v>0.41958992450821647</v>
      </c>
      <c r="E521" s="9">
        <v>0.21346359652991775</v>
      </c>
      <c r="F521" s="9">
        <v>0.54635036478015031</v>
      </c>
      <c r="G521" s="9">
        <v>0.42794213117834445</v>
      </c>
    </row>
    <row r="522" spans="2:7" x14ac:dyDescent="0.35">
      <c r="B522" s="8" t="s">
        <v>337</v>
      </c>
      <c r="C522" s="11">
        <v>0.44840471442113983</v>
      </c>
      <c r="D522" s="11">
        <v>0.70922643160050991</v>
      </c>
      <c r="E522" s="11">
        <v>0.26166811551439484</v>
      </c>
      <c r="F522" s="11">
        <v>0.8286621582096737</v>
      </c>
      <c r="G522" s="11">
        <v>0.48664323844343804</v>
      </c>
    </row>
    <row r="523" spans="2:7" x14ac:dyDescent="0.35">
      <c r="B523" s="8" t="s">
        <v>338</v>
      </c>
      <c r="C523" s="9">
        <v>0.38679898824855302</v>
      </c>
      <c r="D523" s="9">
        <v>0.46300380971647925</v>
      </c>
      <c r="E523" s="9">
        <v>0.24876427700191478</v>
      </c>
      <c r="F523" s="9">
        <v>0.79976362820252367</v>
      </c>
      <c r="G523" s="9">
        <v>0.2566611886997186</v>
      </c>
    </row>
    <row r="524" spans="2:7" x14ac:dyDescent="0.35">
      <c r="B524" s="8" t="s">
        <v>339</v>
      </c>
      <c r="C524" s="11">
        <v>0.19063808493841422</v>
      </c>
      <c r="D524" s="11">
        <v>0.56966074641324138</v>
      </c>
      <c r="E524" s="11">
        <v>0.20097848634455628</v>
      </c>
      <c r="F524" s="11">
        <v>0.32492117670066173</v>
      </c>
      <c r="G524" s="11">
        <v>0.2782775254814901</v>
      </c>
    </row>
    <row r="525" spans="2:7" x14ac:dyDescent="0.35">
      <c r="B525" s="8" t="s">
        <v>340</v>
      </c>
      <c r="C525" s="9">
        <v>0.38139664101404147</v>
      </c>
      <c r="D525" s="9">
        <v>0.66824105703088343</v>
      </c>
      <c r="E525" s="9">
        <v>0.182110382597854</v>
      </c>
      <c r="F525" s="9">
        <v>0.24180913390925213</v>
      </c>
      <c r="G525" s="9">
        <v>0.47833666516969953</v>
      </c>
    </row>
    <row r="526" spans="2:7" x14ac:dyDescent="0.35">
      <c r="B526" s="8" t="s">
        <v>341</v>
      </c>
      <c r="C526" s="11">
        <v>0.37408102113901442</v>
      </c>
      <c r="D526" s="11">
        <v>0.41217328792419539</v>
      </c>
      <c r="E526" s="11">
        <v>0.24610039161358607</v>
      </c>
      <c r="F526" s="11">
        <v>0.79379777767240622</v>
      </c>
      <c r="G526" s="11">
        <v>-1.2733542981817987</v>
      </c>
    </row>
    <row r="527" spans="2:7" x14ac:dyDescent="0.35">
      <c r="B527" s="8" t="s">
        <v>342</v>
      </c>
      <c r="C527" s="9">
        <v>0.37090204214544509</v>
      </c>
      <c r="D527" s="9">
        <v>0.43132020989527958</v>
      </c>
      <c r="E527" s="9">
        <v>0.23623354609505895</v>
      </c>
      <c r="F527" s="9">
        <v>0.71431158332680067</v>
      </c>
      <c r="G527" s="9">
        <v>0.43031952741084611</v>
      </c>
    </row>
    <row r="528" spans="2:7" x14ac:dyDescent="0.35">
      <c r="B528" s="8" t="s">
        <v>343</v>
      </c>
      <c r="C528" s="11">
        <v>0.30337946861247095</v>
      </c>
      <c r="D528" s="11">
        <v>0.55171006931311817</v>
      </c>
      <c r="E528" s="11">
        <v>0.25620432620249695</v>
      </c>
      <c r="F528" s="11">
        <v>0.78074520064528496</v>
      </c>
      <c r="G528" s="11">
        <v>-0.18736230965730979</v>
      </c>
    </row>
    <row r="529" spans="2:7" x14ac:dyDescent="0.35">
      <c r="B529" s="8" t="s">
        <v>344</v>
      </c>
      <c r="C529" s="9">
        <v>0.39352505566770274</v>
      </c>
      <c r="D529" s="9">
        <v>0.55440120232307655</v>
      </c>
      <c r="E529" s="9">
        <v>0.2315371717221256</v>
      </c>
      <c r="F529" s="9">
        <v>0.64494545376921697</v>
      </c>
      <c r="G529" s="9">
        <v>0.4552645545806977</v>
      </c>
    </row>
    <row r="530" spans="2:7" x14ac:dyDescent="0.35">
      <c r="B530" s="8" t="s">
        <v>345</v>
      </c>
      <c r="C530" s="11">
        <v>0.37179000103377274</v>
      </c>
      <c r="D530" s="11">
        <v>0.66236517196320222</v>
      </c>
      <c r="E530" s="11">
        <v>0.17070455552486363</v>
      </c>
      <c r="F530" s="11">
        <v>0.15767470891936791</v>
      </c>
      <c r="G530" s="11">
        <v>0.47714578987881151</v>
      </c>
    </row>
    <row r="531" spans="2:7" x14ac:dyDescent="0.35">
      <c r="B531" s="8" t="s">
        <v>346</v>
      </c>
      <c r="C531" s="9">
        <v>0.42017586137647434</v>
      </c>
      <c r="D531" s="9">
        <v>0.69196030146306342</v>
      </c>
      <c r="E531" s="9">
        <v>0.2281523996181381</v>
      </c>
      <c r="F531" s="9">
        <v>0.58143541463283921</v>
      </c>
      <c r="G531" s="9">
        <v>0.48314388345042836</v>
      </c>
    </row>
    <row r="532" spans="2:7" x14ac:dyDescent="0.35">
      <c r="B532" s="8" t="s">
        <v>347</v>
      </c>
      <c r="C532" s="11">
        <v>0.42755960912523627</v>
      </c>
      <c r="D532" s="11">
        <v>0.69647655826352484</v>
      </c>
      <c r="E532" s="11">
        <v>0.23691901834705273</v>
      </c>
      <c r="F532" s="11">
        <v>0.646101871623879</v>
      </c>
      <c r="G532" s="11">
        <v>0.48405920064418273</v>
      </c>
    </row>
    <row r="533" spans="2:7" x14ac:dyDescent="0.35">
      <c r="B533" s="8" t="s">
        <v>348</v>
      </c>
      <c r="C533" s="9">
        <v>0.24883826702234296</v>
      </c>
      <c r="D533" s="9">
        <v>0.63191310455250815</v>
      </c>
      <c r="E533" s="9">
        <v>0.26237931302613476</v>
      </c>
      <c r="F533" s="9">
        <v>0.7693686350462553</v>
      </c>
      <c r="G533" s="9">
        <v>0.47097401929137916</v>
      </c>
    </row>
    <row r="534" spans="2:7" x14ac:dyDescent="0.35">
      <c r="B534" s="8" t="s">
        <v>349</v>
      </c>
      <c r="C534" s="11">
        <v>0.27297949400581029</v>
      </c>
      <c r="D534" s="11">
        <v>0.64126557136965401</v>
      </c>
      <c r="E534" s="11">
        <v>0.26229328062547447</v>
      </c>
      <c r="F534" s="11">
        <v>0.77654127563787334</v>
      </c>
      <c r="G534" s="11">
        <v>0.47286949912345566</v>
      </c>
    </row>
    <row r="535" spans="2:7" x14ac:dyDescent="0.35">
      <c r="B535" s="8" t="s">
        <v>350</v>
      </c>
      <c r="C535" s="9">
        <v>0.44840471442113983</v>
      </c>
      <c r="D535" s="9">
        <v>0.70922643160050991</v>
      </c>
      <c r="E535" s="9">
        <v>0.26166811551439484</v>
      </c>
      <c r="F535" s="9">
        <v>0.8286621582096737</v>
      </c>
      <c r="G535" s="9">
        <v>0.48664323844343804</v>
      </c>
    </row>
    <row r="536" spans="2:7" x14ac:dyDescent="0.35">
      <c r="B536" s="8" t="s">
        <v>351</v>
      </c>
      <c r="C536" s="11">
        <v>0.35382180432185284</v>
      </c>
      <c r="D536" s="11">
        <v>0.65137495488734853</v>
      </c>
      <c r="E536" s="11">
        <v>0.14937117101887937</v>
      </c>
      <c r="F536" s="11">
        <v>3.1022960427615123E-4</v>
      </c>
      <c r="G536" s="11">
        <v>0.47491838450815238</v>
      </c>
    </row>
    <row r="537" spans="2:7" x14ac:dyDescent="0.35">
      <c r="B537" s="8" t="s">
        <v>352</v>
      </c>
      <c r="C537" s="9">
        <v>0.42845290455365964</v>
      </c>
      <c r="D537" s="9">
        <v>0.69702294089883565</v>
      </c>
      <c r="E537" s="9">
        <v>0.23797961530942602</v>
      </c>
      <c r="F537" s="9">
        <v>0.6539253038926891</v>
      </c>
      <c r="G537" s="9">
        <v>0.48416993691153087</v>
      </c>
    </row>
    <row r="538" spans="2:7" x14ac:dyDescent="0.35">
      <c r="B538" s="8" t="s">
        <v>353</v>
      </c>
      <c r="C538" s="11">
        <v>0.44840471442113983</v>
      </c>
      <c r="D538" s="11">
        <v>0.70922643160050991</v>
      </c>
      <c r="E538" s="11">
        <v>0.26166811551439484</v>
      </c>
      <c r="F538" s="11">
        <v>0.8286621582096737</v>
      </c>
      <c r="G538" s="11">
        <v>0.48664323844343804</v>
      </c>
    </row>
    <row r="539" spans="2:7" x14ac:dyDescent="0.35">
      <c r="B539" s="8" t="s">
        <v>354</v>
      </c>
      <c r="C539" s="9">
        <v>0.42032961555602399</v>
      </c>
      <c r="D539" s="9">
        <v>0.59701730946702203</v>
      </c>
      <c r="E539" s="9">
        <v>0.25578754946177717</v>
      </c>
      <c r="F539" s="9">
        <v>0.81549245569315187</v>
      </c>
      <c r="G539" s="9">
        <v>-0.17817981677732156</v>
      </c>
    </row>
    <row r="540" spans="2:7" x14ac:dyDescent="0.35">
      <c r="B540" s="8" t="s">
        <v>355</v>
      </c>
      <c r="C540" s="11">
        <v>0.12501666856156007</v>
      </c>
      <c r="D540" s="11">
        <v>0.58394381982462584</v>
      </c>
      <c r="E540" s="11">
        <v>0.26282057764688027</v>
      </c>
      <c r="F540" s="11">
        <v>0.73257979146978647</v>
      </c>
      <c r="G540" s="11">
        <v>0.46125200545924849</v>
      </c>
    </row>
    <row r="541" spans="2:7" x14ac:dyDescent="0.35">
      <c r="B541" s="8" t="s">
        <v>356</v>
      </c>
      <c r="C541" s="9">
        <v>0.44840471442113983</v>
      </c>
      <c r="D541" s="9">
        <v>0.70922643160050991</v>
      </c>
      <c r="E541" s="9">
        <v>0.26166811551439484</v>
      </c>
      <c r="F541" s="9">
        <v>0.8286621582096737</v>
      </c>
      <c r="G541" s="9">
        <v>0.48664323844343804</v>
      </c>
    </row>
    <row r="542" spans="2:7" x14ac:dyDescent="0.35">
      <c r="B542" s="8" t="s">
        <v>357</v>
      </c>
      <c r="C542" s="11">
        <v>0.39197395918347383</v>
      </c>
      <c r="D542" s="11">
        <v>0.67471065576837497</v>
      </c>
      <c r="E542" s="11">
        <v>0.19466868208491017</v>
      </c>
      <c r="F542" s="11">
        <v>0.33444470513374341</v>
      </c>
      <c r="G542" s="11">
        <v>0.47964786938654425</v>
      </c>
    </row>
    <row r="543" spans="2:7" x14ac:dyDescent="0.35">
      <c r="B543" s="8" t="s">
        <v>358</v>
      </c>
      <c r="C543" s="9">
        <v>0.39605980289916004</v>
      </c>
      <c r="D543" s="9">
        <v>0.67720975515454873</v>
      </c>
      <c r="E543" s="9">
        <v>0.19951974624096183</v>
      </c>
      <c r="F543" s="9">
        <v>0.37022829984779609</v>
      </c>
      <c r="G543" s="9">
        <v>0.48015436596947392</v>
      </c>
    </row>
    <row r="544" spans="2:7" x14ac:dyDescent="0.35">
      <c r="B544" s="8" t="s">
        <v>359</v>
      </c>
      <c r="C544" s="11">
        <v>0.41981694276255455</v>
      </c>
      <c r="D544" s="11">
        <v>0.69174076950096464</v>
      </c>
      <c r="E544" s="11">
        <v>0.22772626065050144</v>
      </c>
      <c r="F544" s="11">
        <v>0.57829202513741185</v>
      </c>
      <c r="G544" s="11">
        <v>0.48309939054659978</v>
      </c>
    </row>
    <row r="545" spans="2:7" x14ac:dyDescent="0.35">
      <c r="B545" s="8" t="s">
        <v>360</v>
      </c>
      <c r="C545" s="9">
        <v>0.4389950967395847</v>
      </c>
      <c r="D545" s="9">
        <v>0.70347105488802775</v>
      </c>
      <c r="E545" s="9">
        <v>0.25049621021564261</v>
      </c>
      <c r="F545" s="9">
        <v>0.74625324368406221</v>
      </c>
      <c r="G545" s="9">
        <v>0.48547678677910144</v>
      </c>
    </row>
    <row r="546" spans="2:7" x14ac:dyDescent="0.35">
      <c r="B546" s="8" t="s">
        <v>361</v>
      </c>
      <c r="C546" s="11">
        <v>0.42017586137647434</v>
      </c>
      <c r="D546" s="11">
        <v>0.69196030146306342</v>
      </c>
      <c r="E546" s="11">
        <v>0.2281523996181381</v>
      </c>
      <c r="F546" s="11">
        <v>0.58143541463283921</v>
      </c>
      <c r="G546" s="11">
        <v>0.48314388345042836</v>
      </c>
    </row>
    <row r="547" spans="2:7" x14ac:dyDescent="0.35">
      <c r="B547" s="8" t="s">
        <v>362</v>
      </c>
      <c r="C547" s="9">
        <v>0.3842312928207921</v>
      </c>
      <c r="D547" s="9">
        <v>0.66997486700581477</v>
      </c>
      <c r="E547" s="9">
        <v>0.18547592438835889</v>
      </c>
      <c r="F547" s="9">
        <v>0.26663485864727621</v>
      </c>
      <c r="G547" s="9">
        <v>0.47868805928896141</v>
      </c>
    </row>
    <row r="548" spans="2:7" x14ac:dyDescent="0.35">
      <c r="B548" s="8" t="s">
        <v>363</v>
      </c>
      <c r="C548" s="11">
        <v>0.41713705647728444</v>
      </c>
      <c r="D548" s="11">
        <v>0.69010162159503219</v>
      </c>
      <c r="E548" s="11">
        <v>0.22454446976338166</v>
      </c>
      <c r="F548" s="11">
        <v>0.55482172833098153</v>
      </c>
      <c r="G548" s="11">
        <v>0.48276718174455502</v>
      </c>
    </row>
    <row r="549" spans="2:7" x14ac:dyDescent="0.35">
      <c r="B549" s="8" t="s">
        <v>364</v>
      </c>
      <c r="C549" s="9">
        <v>0.36754941400131502</v>
      </c>
      <c r="D549" s="9">
        <v>0.65977142408950284</v>
      </c>
      <c r="E549" s="9">
        <v>0.16566976682876094</v>
      </c>
      <c r="F549" s="9">
        <v>0.12053588074133118</v>
      </c>
      <c r="G549" s="9">
        <v>0.47662011073124433</v>
      </c>
    </row>
    <row r="550" spans="2:7" x14ac:dyDescent="0.35">
      <c r="B550" s="8" t="s">
        <v>365</v>
      </c>
      <c r="C550" s="11">
        <v>0.44840471442113983</v>
      </c>
      <c r="D550" s="11">
        <v>0.70922643160050991</v>
      </c>
      <c r="E550" s="11">
        <v>0.26166811551439484</v>
      </c>
      <c r="F550" s="11">
        <v>0.8286621582096737</v>
      </c>
      <c r="G550" s="11">
        <v>0.48664323844343804</v>
      </c>
    </row>
    <row r="551" spans="2:7" x14ac:dyDescent="0.35">
      <c r="B551" s="8" t="s">
        <v>366</v>
      </c>
      <c r="C551" s="9">
        <v>0.44840471442113983</v>
      </c>
      <c r="D551" s="9">
        <v>0.70922643160050991</v>
      </c>
      <c r="E551" s="9">
        <v>0.26166811551439484</v>
      </c>
      <c r="F551" s="9">
        <v>0.8286621582096737</v>
      </c>
      <c r="G551" s="9">
        <v>0.48664323844343804</v>
      </c>
    </row>
    <row r="552" spans="2:7" x14ac:dyDescent="0.35">
      <c r="B552" s="8" t="s">
        <v>367</v>
      </c>
      <c r="C552" s="11">
        <v>0.41281906447937738</v>
      </c>
      <c r="D552" s="11">
        <v>0.68746052910536004</v>
      </c>
      <c r="E552" s="11">
        <v>0.21941777925225234</v>
      </c>
      <c r="F552" s="11">
        <v>0.51700499171953818</v>
      </c>
      <c r="G552" s="11">
        <v>0.48223190718579956</v>
      </c>
    </row>
    <row r="553" spans="2:7" x14ac:dyDescent="0.35">
      <c r="B553" s="8" t="s">
        <v>368</v>
      </c>
      <c r="C553" s="9">
        <v>0.42755960912523627</v>
      </c>
      <c r="D553" s="9">
        <v>0.69647655826352484</v>
      </c>
      <c r="E553" s="9">
        <v>0.23691901834705273</v>
      </c>
      <c r="F553" s="9">
        <v>0.646101871623879</v>
      </c>
      <c r="G553" s="9">
        <v>0.48405920064418273</v>
      </c>
    </row>
    <row r="554" spans="2:7" x14ac:dyDescent="0.35">
      <c r="B554" s="8" t="s">
        <v>369</v>
      </c>
      <c r="C554" s="11">
        <v>0.39972496942536284</v>
      </c>
      <c r="D554" s="11">
        <v>0.67945154805051622</v>
      </c>
      <c r="E554" s="11">
        <v>0.20387134635061832</v>
      </c>
      <c r="F554" s="11">
        <v>0.40232762685573181</v>
      </c>
      <c r="G554" s="11">
        <v>0.48060871382283532</v>
      </c>
    </row>
    <row r="555" spans="2:7" x14ac:dyDescent="0.35">
      <c r="B555" s="8" t="s">
        <v>370</v>
      </c>
      <c r="C555" s="9">
        <v>0.40749529051350847</v>
      </c>
      <c r="D555" s="9">
        <v>0.68420425177905164</v>
      </c>
      <c r="E555" s="9">
        <v>0.21309693810955174</v>
      </c>
      <c r="F555" s="9">
        <v>0.4703796719079793</v>
      </c>
      <c r="G555" s="9">
        <v>0.48157195210439274</v>
      </c>
    </row>
    <row r="556" spans="2:7" x14ac:dyDescent="0.35">
      <c r="B556" s="8" t="s">
        <v>371</v>
      </c>
      <c r="C556" s="11">
        <v>0.37937894621309054</v>
      </c>
      <c r="D556" s="11">
        <v>0.66700693742440398</v>
      </c>
      <c r="E556" s="11">
        <v>0.17971480224582703</v>
      </c>
      <c r="F556" s="11">
        <v>0.22413827373005984</v>
      </c>
      <c r="G556" s="11">
        <v>0.47808654411926599</v>
      </c>
    </row>
    <row r="557" spans="2:7" x14ac:dyDescent="0.35">
      <c r="B557" s="8" t="s">
        <v>372</v>
      </c>
      <c r="C557" s="9">
        <v>0.44840471442113983</v>
      </c>
      <c r="D557" s="9">
        <v>0.70922643160050991</v>
      </c>
      <c r="E557" s="9">
        <v>0.26166811551439484</v>
      </c>
      <c r="F557" s="9">
        <v>0.8286621582096737</v>
      </c>
      <c r="G557" s="9">
        <v>0.48664323844343804</v>
      </c>
    </row>
    <row r="558" spans="2:7" x14ac:dyDescent="0.35">
      <c r="B558" s="8" t="s">
        <v>373</v>
      </c>
      <c r="C558" s="11">
        <v>0.41281906447937738</v>
      </c>
      <c r="D558" s="11">
        <v>0.68746052910536004</v>
      </c>
      <c r="E558" s="11">
        <v>0.21941777925225234</v>
      </c>
      <c r="F558" s="11">
        <v>0.51700499171953818</v>
      </c>
      <c r="G558" s="11">
        <v>0.48223190718579956</v>
      </c>
    </row>
    <row r="559" spans="2:7" x14ac:dyDescent="0.35">
      <c r="B559" s="8" t="s">
        <v>374</v>
      </c>
      <c r="C559" s="9">
        <v>0.41789018843599635</v>
      </c>
      <c r="D559" s="9">
        <v>0.69056227348156896</v>
      </c>
      <c r="E559" s="9">
        <v>0.2254386526308407</v>
      </c>
      <c r="F559" s="9">
        <v>0.56141761663509637</v>
      </c>
      <c r="G559" s="9">
        <v>0.48286054282004598</v>
      </c>
    </row>
    <row r="560" spans="2:7" x14ac:dyDescent="0.35">
      <c r="B560" s="8" t="s">
        <v>375</v>
      </c>
      <c r="C560" s="11">
        <v>0.41281906447937738</v>
      </c>
      <c r="D560" s="11">
        <v>0.68746052910536004</v>
      </c>
      <c r="E560" s="11">
        <v>0.21941777925225234</v>
      </c>
      <c r="F560" s="11">
        <v>0.51700499171953818</v>
      </c>
      <c r="G560" s="11">
        <v>0.48223190718579956</v>
      </c>
    </row>
    <row r="561" spans="2:7" x14ac:dyDescent="0.35">
      <c r="B561" s="8" t="s">
        <v>376</v>
      </c>
      <c r="C561" s="9">
        <v>0.28138337453783269</v>
      </c>
      <c r="D561" s="9">
        <v>0.6402475719891183</v>
      </c>
      <c r="E561" s="9">
        <v>0.23956750929320506</v>
      </c>
      <c r="F561" s="9">
        <v>0.61778725199341233</v>
      </c>
      <c r="G561" s="9">
        <v>0.47266317951467196</v>
      </c>
    </row>
    <row r="562" spans="2:7" x14ac:dyDescent="0.35">
      <c r="B562" s="8" t="s">
        <v>377</v>
      </c>
      <c r="C562" s="11">
        <v>0.39881707194517041</v>
      </c>
      <c r="D562" s="11">
        <v>0.67889623409498057</v>
      </c>
      <c r="E562" s="11">
        <v>0.20279341257977418</v>
      </c>
      <c r="F562" s="11">
        <v>0.39437631062002321</v>
      </c>
      <c r="G562" s="11">
        <v>0.48049616743012724</v>
      </c>
    </row>
    <row r="563" spans="2:7" x14ac:dyDescent="0.35">
      <c r="B563" s="8" t="s">
        <v>378</v>
      </c>
      <c r="C563" s="9">
        <v>0.41814999144368115</v>
      </c>
      <c r="D563" s="9">
        <v>0.69072118155104267</v>
      </c>
      <c r="E563" s="9">
        <v>0.22574711304830047</v>
      </c>
      <c r="F563" s="9">
        <v>0.5636929570982675</v>
      </c>
      <c r="G563" s="9">
        <v>0.48289274897984613</v>
      </c>
    </row>
    <row r="564" spans="2:7" x14ac:dyDescent="0.35">
      <c r="B564" s="8" t="s">
        <v>379</v>
      </c>
      <c r="C564" s="11">
        <v>0.42468094779329818</v>
      </c>
      <c r="D564" s="11">
        <v>0.6947158299370767</v>
      </c>
      <c r="E564" s="11">
        <v>0.23350122467296652</v>
      </c>
      <c r="F564" s="11">
        <v>0.62089071388291672</v>
      </c>
      <c r="G564" s="11">
        <v>0.48370235093834568</v>
      </c>
    </row>
    <row r="565" spans="2:7" x14ac:dyDescent="0.35">
      <c r="B565" s="8" t="s">
        <v>380</v>
      </c>
      <c r="C565" s="9">
        <v>0.39704508314009274</v>
      </c>
      <c r="D565" s="9">
        <v>0.67781240014458377</v>
      </c>
      <c r="E565" s="9">
        <v>0.20068955546349854</v>
      </c>
      <c r="F565" s="9">
        <v>0.37885733004930161</v>
      </c>
      <c r="G565" s="9">
        <v>0.48027650502079056</v>
      </c>
    </row>
    <row r="566" spans="2:7" x14ac:dyDescent="0.35">
      <c r="B566" s="8" t="s">
        <v>381</v>
      </c>
      <c r="C566" s="11">
        <v>0.44840471442113983</v>
      </c>
      <c r="D566" s="11">
        <v>0.70922643160050991</v>
      </c>
      <c r="E566" s="11">
        <v>0.26166811551439484</v>
      </c>
      <c r="F566" s="11">
        <v>0.8286621582096737</v>
      </c>
      <c r="G566" s="11">
        <v>0.48664323844343804</v>
      </c>
    </row>
    <row r="567" spans="2:7" x14ac:dyDescent="0.35">
      <c r="B567" s="8" t="s">
        <v>382</v>
      </c>
      <c r="C567" s="9">
        <v>0.40111734693741746</v>
      </c>
      <c r="D567" s="9">
        <v>0.68030319339669998</v>
      </c>
      <c r="E567" s="9">
        <v>0.20552449637554246</v>
      </c>
      <c r="F567" s="9">
        <v>0.4145219925846646</v>
      </c>
      <c r="G567" s="9">
        <v>0.48078131818586956</v>
      </c>
    </row>
    <row r="568" spans="2:7" x14ac:dyDescent="0.35">
      <c r="B568" s="8" t="s">
        <v>383</v>
      </c>
      <c r="C568" s="11">
        <v>0.43887545720161142</v>
      </c>
      <c r="D568" s="11">
        <v>0.70339787756732819</v>
      </c>
      <c r="E568" s="11">
        <v>0.25035416389309706</v>
      </c>
      <c r="F568" s="11">
        <v>0.74520544718558646</v>
      </c>
      <c r="G568" s="11">
        <v>0.48546195581115859</v>
      </c>
    </row>
    <row r="569" spans="2:7" x14ac:dyDescent="0.35">
      <c r="B569" s="8" t="s">
        <v>384</v>
      </c>
      <c r="C569" s="9">
        <v>0.41713705647728444</v>
      </c>
      <c r="D569" s="9">
        <v>0.69010162159503219</v>
      </c>
      <c r="E569" s="9">
        <v>0.22454446976338166</v>
      </c>
      <c r="F569" s="9">
        <v>0.55482172833098153</v>
      </c>
      <c r="G569" s="9">
        <v>0.48276718174455502</v>
      </c>
    </row>
    <row r="570" spans="2:7" x14ac:dyDescent="0.35">
      <c r="B570" s="8" t="s">
        <v>385</v>
      </c>
      <c r="C570" s="11">
        <v>0.43654283110721903</v>
      </c>
      <c r="D570" s="11">
        <v>0.70197113076879325</v>
      </c>
      <c r="E570" s="11">
        <v>0.24758467009368071</v>
      </c>
      <c r="F570" s="11">
        <v>0.72477643604629516</v>
      </c>
      <c r="G570" s="11">
        <v>0.48517279469089192</v>
      </c>
    </row>
    <row r="571" spans="2:7" x14ac:dyDescent="0.35">
      <c r="B571" s="8" t="s">
        <v>386</v>
      </c>
      <c r="C571" s="9">
        <v>0.34608967256386547</v>
      </c>
      <c r="D571" s="9">
        <v>0.64664560959790141</v>
      </c>
      <c r="E571" s="9">
        <v>0.14019092090871382</v>
      </c>
      <c r="F571" s="9">
        <v>-6.7407355393232782E-2</v>
      </c>
      <c r="G571" s="9">
        <v>0.47395988031986314</v>
      </c>
    </row>
    <row r="572" spans="2:7" x14ac:dyDescent="0.35">
      <c r="B572" s="8" t="s">
        <v>387</v>
      </c>
      <c r="C572" s="11">
        <v>0.44840471442113983</v>
      </c>
      <c r="D572" s="11">
        <v>0.70922643160050991</v>
      </c>
      <c r="E572" s="11">
        <v>0.26166811551439484</v>
      </c>
      <c r="F572" s="11">
        <v>0.8286621582096737</v>
      </c>
      <c r="G572" s="11">
        <v>0.48664323844343804</v>
      </c>
    </row>
    <row r="573" spans="2:7" x14ac:dyDescent="0.35">
      <c r="B573" s="8" t="s">
        <v>388</v>
      </c>
      <c r="C573" s="9">
        <v>0.44840471442113983</v>
      </c>
      <c r="D573" s="9">
        <v>0.70922643160050991</v>
      </c>
      <c r="E573" s="9">
        <v>0.26166811551439484</v>
      </c>
      <c r="F573" s="9">
        <v>0.8286621582096737</v>
      </c>
      <c r="G573" s="9">
        <v>0.48664323844343804</v>
      </c>
    </row>
    <row r="574" spans="2:7" x14ac:dyDescent="0.35">
      <c r="B574" s="8" t="s">
        <v>389</v>
      </c>
      <c r="C574" s="11">
        <v>0.44840471442113983</v>
      </c>
      <c r="D574" s="11">
        <v>0.70922643160050991</v>
      </c>
      <c r="E574" s="11">
        <v>0.26166811551439484</v>
      </c>
      <c r="F574" s="11">
        <v>0.8286621582096737</v>
      </c>
      <c r="G574" s="11">
        <v>0.48664323844343804</v>
      </c>
    </row>
    <row r="575" spans="2:7" x14ac:dyDescent="0.35">
      <c r="B575" s="8" t="s">
        <v>390</v>
      </c>
      <c r="C575" s="9">
        <v>0.42934619998208295</v>
      </c>
      <c r="D575" s="9">
        <v>0.69756932353414647</v>
      </c>
      <c r="E575" s="9">
        <v>0.23904021227179925</v>
      </c>
      <c r="F575" s="9">
        <v>0.6617487361614991</v>
      </c>
      <c r="G575" s="9">
        <v>0.48428067317887913</v>
      </c>
    </row>
    <row r="576" spans="2:7" x14ac:dyDescent="0.35">
      <c r="B576" s="8" t="s">
        <v>391</v>
      </c>
      <c r="C576" s="11">
        <v>0.39751198286894379</v>
      </c>
      <c r="D576" s="11">
        <v>0.67809797857268106</v>
      </c>
      <c r="E576" s="11">
        <v>0.20124389887374752</v>
      </c>
      <c r="F576" s="11">
        <v>0.38294641221491638</v>
      </c>
      <c r="G576" s="11">
        <v>0.48033438367051151</v>
      </c>
    </row>
    <row r="577" spans="2:7" x14ac:dyDescent="0.35">
      <c r="B577" s="8" t="s">
        <v>392</v>
      </c>
      <c r="C577" s="9">
        <v>0.34003758917491977</v>
      </c>
      <c r="D577" s="9">
        <v>0.65786091384154011</v>
      </c>
      <c r="E577" s="9">
        <v>0.21222323611357211</v>
      </c>
      <c r="F577" s="9">
        <v>0.442421649385351</v>
      </c>
      <c r="G577" s="9">
        <v>0.47623290447702393</v>
      </c>
    </row>
    <row r="578" spans="2:7" x14ac:dyDescent="0.35">
      <c r="B578" s="8" t="s">
        <v>393</v>
      </c>
      <c r="C578" s="11">
        <v>0.31536041615527516</v>
      </c>
      <c r="D578" s="11">
        <v>0.65768421356850881</v>
      </c>
      <c r="E578" s="11">
        <v>0.26214224718888812</v>
      </c>
      <c r="F578" s="11">
        <v>0.78913314276739477</v>
      </c>
      <c r="G578" s="11">
        <v>0.47619709234206542</v>
      </c>
    </row>
    <row r="579" spans="2:7" x14ac:dyDescent="0.35">
      <c r="B579" s="8" t="s">
        <v>394</v>
      </c>
      <c r="C579" s="9">
        <v>0.23841571437439119</v>
      </c>
      <c r="D579" s="9">
        <v>0.62553816788401562</v>
      </c>
      <c r="E579" s="9">
        <v>0.25000476444246372</v>
      </c>
      <c r="F579" s="9">
        <v>0.67808849175335795</v>
      </c>
      <c r="G579" s="9">
        <v>0.46968200039175145</v>
      </c>
    </row>
    <row r="580" spans="2:7" x14ac:dyDescent="0.35">
      <c r="B580" s="8" t="s">
        <v>395</v>
      </c>
      <c r="C580" s="11">
        <v>0.29654118079216485</v>
      </c>
      <c r="D580" s="11">
        <v>0.64617346014354449</v>
      </c>
      <c r="E580" s="11">
        <v>0.23979843659138364</v>
      </c>
      <c r="F580" s="11">
        <v>0.62431531371617188</v>
      </c>
      <c r="G580" s="11">
        <v>0.47386418901339233</v>
      </c>
    </row>
    <row r="581" spans="2:7" x14ac:dyDescent="0.35">
      <c r="B581" s="8" t="s">
        <v>396</v>
      </c>
      <c r="C581" s="9">
        <v>0.30170301406635425</v>
      </c>
      <c r="D581" s="9">
        <v>0.63441363592553968</v>
      </c>
      <c r="E581" s="9">
        <v>0.16670914008177407</v>
      </c>
      <c r="F581" s="9">
        <v>0.10668954735850947</v>
      </c>
      <c r="G581" s="9">
        <v>0.47148080609744036</v>
      </c>
    </row>
    <row r="582" spans="2:7" x14ac:dyDescent="0.35">
      <c r="B582" s="8" t="s">
        <v>397</v>
      </c>
      <c r="C582" s="11">
        <v>0.24883826702234296</v>
      </c>
      <c r="D582" s="11">
        <v>0.63191310455250815</v>
      </c>
      <c r="E582" s="11">
        <v>0.26237931302613476</v>
      </c>
      <c r="F582" s="11">
        <v>0.7693686350462553</v>
      </c>
      <c r="G582" s="11">
        <v>0.47097401929137916</v>
      </c>
    </row>
    <row r="583" spans="2:7" x14ac:dyDescent="0.35">
      <c r="B583" s="8" t="s">
        <v>398</v>
      </c>
      <c r="C583" s="9">
        <v>0.21339293995364034</v>
      </c>
      <c r="D583" s="9">
        <v>0.61818135655726536</v>
      </c>
      <c r="E583" s="9">
        <v>0.26250562999345362</v>
      </c>
      <c r="F583" s="9">
        <v>0.75883741424748385</v>
      </c>
      <c r="G583" s="9">
        <v>0.4681909833402198</v>
      </c>
    </row>
    <row r="584" spans="2:7" x14ac:dyDescent="0.35">
      <c r="B584" s="8" t="s">
        <v>399</v>
      </c>
      <c r="C584" s="11">
        <v>0.4389950967395847</v>
      </c>
      <c r="D584" s="11">
        <v>0.70347105488802775</v>
      </c>
      <c r="E584" s="11">
        <v>0.25049621021564261</v>
      </c>
      <c r="F584" s="11">
        <v>0.74625324368406221</v>
      </c>
      <c r="G584" s="11">
        <v>0.48547678677910144</v>
      </c>
    </row>
    <row r="585" spans="2:7" x14ac:dyDescent="0.35">
      <c r="B585" s="8" t="s">
        <v>400</v>
      </c>
      <c r="C585" s="9">
        <v>0.44840471442113983</v>
      </c>
      <c r="D585" s="9">
        <v>0.70922643160050991</v>
      </c>
      <c r="E585" s="9">
        <v>0.26166811551439484</v>
      </c>
      <c r="F585" s="9">
        <v>0.8286621582096737</v>
      </c>
      <c r="G585" s="9">
        <v>0.48664323844343804</v>
      </c>
    </row>
    <row r="586" spans="2:7" x14ac:dyDescent="0.35">
      <c r="B586" s="8" t="s">
        <v>401</v>
      </c>
      <c r="C586" s="11">
        <v>0.41713705647728444</v>
      </c>
      <c r="D586" s="11">
        <v>0.69010162159503219</v>
      </c>
      <c r="E586" s="11">
        <v>0.22454446976338166</v>
      </c>
      <c r="F586" s="11">
        <v>0.55482172833098153</v>
      </c>
      <c r="G586" s="11">
        <v>0.48276718174455502</v>
      </c>
    </row>
    <row r="587" spans="2:7" x14ac:dyDescent="0.35">
      <c r="B587" s="8" t="s">
        <v>402</v>
      </c>
      <c r="C587" s="9">
        <v>0.40925422664489125</v>
      </c>
      <c r="D587" s="9">
        <v>0.68528010208369805</v>
      </c>
      <c r="E587" s="9">
        <v>0.21518529797191613</v>
      </c>
      <c r="F587" s="9">
        <v>0.48578433787981912</v>
      </c>
      <c r="G587" s="9">
        <v>0.48178999645511478</v>
      </c>
    </row>
    <row r="588" spans="2:7" x14ac:dyDescent="0.35">
      <c r="B588" s="8" t="s">
        <v>403</v>
      </c>
      <c r="C588" s="11">
        <v>0.33089882718739</v>
      </c>
      <c r="D588" s="11">
        <v>0.66370389407888775</v>
      </c>
      <c r="E588" s="11">
        <v>0.26208687275392423</v>
      </c>
      <c r="F588" s="11">
        <v>0.79374978622857884</v>
      </c>
      <c r="G588" s="11">
        <v>0.47741711089182892</v>
      </c>
    </row>
    <row r="589" spans="2:7" x14ac:dyDescent="0.35">
      <c r="B589" s="8" t="s">
        <v>404</v>
      </c>
      <c r="C589" s="9">
        <v>0.44840471442113983</v>
      </c>
      <c r="D589" s="9">
        <v>0.70922643160050991</v>
      </c>
      <c r="E589" s="9">
        <v>0.26166811551439484</v>
      </c>
      <c r="F589" s="9">
        <v>0.8286621582096737</v>
      </c>
      <c r="G589" s="9">
        <v>0.48664323844343804</v>
      </c>
    </row>
    <row r="590" spans="2:7" x14ac:dyDescent="0.35">
      <c r="B590" s="8" t="s">
        <v>405</v>
      </c>
      <c r="C590" s="11">
        <v>0.40967592596778224</v>
      </c>
      <c r="D590" s="11">
        <v>0.68553803376007139</v>
      </c>
      <c r="E590" s="11">
        <v>0.21568597558277447</v>
      </c>
      <c r="F590" s="11">
        <v>0.48947755737414489</v>
      </c>
      <c r="G590" s="11">
        <v>0.48184227189219209</v>
      </c>
    </row>
    <row r="591" spans="2:7" x14ac:dyDescent="0.35">
      <c r="B591" s="8" t="s">
        <v>406</v>
      </c>
      <c r="C591" s="9">
        <v>0.42017586137647434</v>
      </c>
      <c r="D591" s="9">
        <v>0.69196030146306342</v>
      </c>
      <c r="E591" s="9">
        <v>0.2281523996181381</v>
      </c>
      <c r="F591" s="9">
        <v>0.58143541463283921</v>
      </c>
      <c r="G591" s="9">
        <v>0.48314388345042836</v>
      </c>
    </row>
    <row r="592" spans="2:7" x14ac:dyDescent="0.35">
      <c r="B592" s="8" t="s">
        <v>407</v>
      </c>
      <c r="C592" s="11">
        <v>0.44840471442113983</v>
      </c>
      <c r="D592" s="11">
        <v>0.70922643160050991</v>
      </c>
      <c r="E592" s="11">
        <v>0.26166811551439484</v>
      </c>
      <c r="F592" s="11">
        <v>0.8286621582096737</v>
      </c>
      <c r="G592" s="11">
        <v>0.48664323844343804</v>
      </c>
    </row>
    <row r="593" spans="2:7" x14ac:dyDescent="0.35">
      <c r="B593" s="8" t="s">
        <v>408</v>
      </c>
      <c r="C593" s="9">
        <v>0.41713705647728444</v>
      </c>
      <c r="D593" s="9">
        <v>0.69010162159503219</v>
      </c>
      <c r="E593" s="9">
        <v>0.22454446976338166</v>
      </c>
      <c r="F593" s="9">
        <v>0.55482172833098153</v>
      </c>
      <c r="G593" s="9">
        <v>0.48276718174455502</v>
      </c>
    </row>
    <row r="594" spans="2:7" x14ac:dyDescent="0.35">
      <c r="B594" s="8" t="s">
        <v>409</v>
      </c>
      <c r="C594" s="11">
        <v>0.44840471442113983</v>
      </c>
      <c r="D594" s="11">
        <v>0.70922643160050991</v>
      </c>
      <c r="E594" s="11">
        <v>0.26166811551439484</v>
      </c>
      <c r="F594" s="11">
        <v>0.8286621582096737</v>
      </c>
      <c r="G594" s="11">
        <v>0.48664323844343804</v>
      </c>
    </row>
    <row r="595" spans="2:7" x14ac:dyDescent="0.35">
      <c r="B595" s="8" t="s">
        <v>410</v>
      </c>
      <c r="C595" s="9">
        <v>0.42837552179291932</v>
      </c>
      <c r="D595" s="9">
        <v>0.69697560986433615</v>
      </c>
      <c r="E595" s="9">
        <v>0.23788773985773345</v>
      </c>
      <c r="F595" s="9">
        <v>0.65324758992689225</v>
      </c>
      <c r="G595" s="9">
        <v>0.48416034425292231</v>
      </c>
    </row>
    <row r="596" spans="2:7" x14ac:dyDescent="0.35">
      <c r="B596" s="8" t="s">
        <v>411</v>
      </c>
      <c r="C596" s="11">
        <v>0.2436252642736389</v>
      </c>
      <c r="D596" s="11">
        <v>0.61715288781848998</v>
      </c>
      <c r="E596" s="11">
        <v>0.19473784177565046</v>
      </c>
      <c r="F596" s="11">
        <v>0.28710379739249053</v>
      </c>
      <c r="G596" s="11">
        <v>0.46798254188938293</v>
      </c>
    </row>
    <row r="597" spans="2:7" x14ac:dyDescent="0.35">
      <c r="B597" s="8" t="s">
        <v>412</v>
      </c>
      <c r="C597" s="9">
        <v>0.44840471442113983</v>
      </c>
      <c r="D597" s="9">
        <v>0.70922643160050991</v>
      </c>
      <c r="E597" s="9">
        <v>0.26166811551439484</v>
      </c>
      <c r="F597" s="9">
        <v>0.8286621582096737</v>
      </c>
      <c r="G597" s="9">
        <v>0.48664323844343804</v>
      </c>
    </row>
    <row r="598" spans="2:7" x14ac:dyDescent="0.35">
      <c r="B598" s="8" t="s">
        <v>413</v>
      </c>
      <c r="C598" s="11">
        <v>0.43835872775254398</v>
      </c>
      <c r="D598" s="11">
        <v>0.70308182087528581</v>
      </c>
      <c r="E598" s="11">
        <v>0.24974065836445333</v>
      </c>
      <c r="F598" s="11">
        <v>0.74067995906883366</v>
      </c>
      <c r="G598" s="11">
        <v>0.48539790008155581</v>
      </c>
    </row>
    <row r="599" spans="2:7" x14ac:dyDescent="0.35">
      <c r="B599" s="8" t="s">
        <v>414</v>
      </c>
      <c r="C599" s="9">
        <v>0.44840471442113983</v>
      </c>
      <c r="D599" s="9">
        <v>0.70922643160050991</v>
      </c>
      <c r="E599" s="9">
        <v>0.26166811551439484</v>
      </c>
      <c r="F599" s="9">
        <v>0.8286621582096737</v>
      </c>
      <c r="G599" s="9">
        <v>0.48664323844343804</v>
      </c>
    </row>
    <row r="600" spans="2:7" x14ac:dyDescent="0.35">
      <c r="B600" s="8" t="s">
        <v>415</v>
      </c>
      <c r="C600" s="11">
        <v>6.4619394776035205E-2</v>
      </c>
      <c r="D600" s="11">
        <v>0.55353400903016581</v>
      </c>
      <c r="E600" s="11">
        <v>0.22580074148196982</v>
      </c>
      <c r="F600" s="11">
        <v>0.45008461238769687</v>
      </c>
      <c r="G600" s="11">
        <v>0.45508879908972777</v>
      </c>
    </row>
    <row r="601" spans="2:7" x14ac:dyDescent="0.35">
      <c r="B601" s="8" t="s">
        <v>416</v>
      </c>
      <c r="C601" s="9">
        <v>0.44840471442113983</v>
      </c>
      <c r="D601" s="9">
        <v>0.70922643160050991</v>
      </c>
      <c r="E601" s="9">
        <v>0.26166811551439484</v>
      </c>
      <c r="F601" s="9">
        <v>0.8286621582096737</v>
      </c>
      <c r="G601" s="9">
        <v>0.48664323844343804</v>
      </c>
    </row>
    <row r="602" spans="2:7" x14ac:dyDescent="0.35">
      <c r="B602" s="8" t="s">
        <v>417</v>
      </c>
      <c r="C602" s="11">
        <v>0.42755960912523627</v>
      </c>
      <c r="D602" s="11">
        <v>0.69647655826352484</v>
      </c>
      <c r="E602" s="11">
        <v>0.23691901834705273</v>
      </c>
      <c r="F602" s="11">
        <v>0.646101871623879</v>
      </c>
      <c r="G602" s="11">
        <v>0.48405920064418273</v>
      </c>
    </row>
    <row r="603" spans="2:7" x14ac:dyDescent="0.35">
      <c r="B603" s="8" t="s">
        <v>418</v>
      </c>
      <c r="C603" s="9">
        <v>0.39061741152872537</v>
      </c>
      <c r="D603" s="9">
        <v>0.67388092569370794</v>
      </c>
      <c r="E603" s="9">
        <v>0.19305807234017883</v>
      </c>
      <c r="F603" s="9">
        <v>0.32256413532597028</v>
      </c>
      <c r="G603" s="9">
        <v>0.47947970662763328</v>
      </c>
    </row>
    <row r="604" spans="2:7" x14ac:dyDescent="0.35">
      <c r="B604" s="8" t="s">
        <v>419</v>
      </c>
      <c r="C604" s="11">
        <v>0.32630273230242463</v>
      </c>
      <c r="D604" s="11">
        <v>0.65770327688057661</v>
      </c>
      <c r="E604" s="11">
        <v>0.23969237496802212</v>
      </c>
      <c r="F604" s="11">
        <v>0.63315781838994867</v>
      </c>
      <c r="G604" s="11">
        <v>0.47620095593487621</v>
      </c>
    </row>
    <row r="605" spans="2:7" x14ac:dyDescent="0.35">
      <c r="B605" s="8" t="s">
        <v>420</v>
      </c>
      <c r="C605" s="9">
        <v>0.42934619998208295</v>
      </c>
      <c r="D605" s="9">
        <v>0.69756932353414647</v>
      </c>
      <c r="E605" s="9">
        <v>0.23904021227179925</v>
      </c>
      <c r="F605" s="9">
        <v>0.6617487361614991</v>
      </c>
      <c r="G605" s="9">
        <v>0.48428067317887913</v>
      </c>
    </row>
    <row r="606" spans="2:7" x14ac:dyDescent="0.35">
      <c r="B606" s="8" t="s">
        <v>421</v>
      </c>
      <c r="C606" s="11">
        <v>0.41735885693515984</v>
      </c>
      <c r="D606" s="11">
        <v>0.69023728546930174</v>
      </c>
      <c r="E606" s="11">
        <v>0.22480781029372607</v>
      </c>
      <c r="F606" s="11">
        <v>0.55676424455144502</v>
      </c>
      <c r="G606" s="11">
        <v>0.48279467696508327</v>
      </c>
    </row>
    <row r="607" spans="2:7" x14ac:dyDescent="0.35">
      <c r="B607" s="8" t="s">
        <v>422</v>
      </c>
      <c r="C607" s="9">
        <v>0.41713705647728444</v>
      </c>
      <c r="D607" s="9">
        <v>0.69010162159503219</v>
      </c>
      <c r="E607" s="9">
        <v>0.22454446976338166</v>
      </c>
      <c r="F607" s="9">
        <v>0.55482172833098153</v>
      </c>
      <c r="G607" s="9">
        <v>0.48276718174455502</v>
      </c>
    </row>
    <row r="608" spans="2:7" x14ac:dyDescent="0.35">
      <c r="B608" s="8" t="s">
        <v>423</v>
      </c>
      <c r="C608" s="11">
        <v>0.41981694276255455</v>
      </c>
      <c r="D608" s="11">
        <v>0.69174076950096464</v>
      </c>
      <c r="E608" s="11">
        <v>0.22772626065050144</v>
      </c>
      <c r="F608" s="11">
        <v>0.57829202513741185</v>
      </c>
      <c r="G608" s="11">
        <v>0.48309939054659978</v>
      </c>
    </row>
    <row r="609" spans="2:7" x14ac:dyDescent="0.35">
      <c r="B609" s="8" t="s">
        <v>424</v>
      </c>
      <c r="C609" s="9">
        <v>0.43790477901244773</v>
      </c>
      <c r="D609" s="9">
        <v>0.70280416389751788</v>
      </c>
      <c r="E609" s="9">
        <v>0.24920169147903126</v>
      </c>
      <c r="F609" s="9">
        <v>0.7367043009509795</v>
      </c>
      <c r="G609" s="9">
        <v>0.48534162688520177</v>
      </c>
    </row>
    <row r="610" spans="2:7" x14ac:dyDescent="0.35">
      <c r="B610" s="8" t="s">
        <v>425</v>
      </c>
      <c r="C610" s="11">
        <v>0.44840471442113983</v>
      </c>
      <c r="D610" s="11">
        <v>0.70922643160050991</v>
      </c>
      <c r="E610" s="11">
        <v>0.26166811551439484</v>
      </c>
      <c r="F610" s="11">
        <v>0.8286621582096737</v>
      </c>
      <c r="G610" s="11">
        <v>0.48664323844343804</v>
      </c>
    </row>
    <row r="611" spans="2:7" x14ac:dyDescent="0.35">
      <c r="B611" s="8" t="s">
        <v>426</v>
      </c>
      <c r="C611" s="9">
        <v>0.41713705647728444</v>
      </c>
      <c r="D611" s="9">
        <v>0.69010162159503219</v>
      </c>
      <c r="E611" s="9">
        <v>0.22454446976338166</v>
      </c>
      <c r="F611" s="9">
        <v>0.55482172833098153</v>
      </c>
      <c r="G611" s="9">
        <v>0.48276718174455502</v>
      </c>
    </row>
    <row r="612" spans="2:7" x14ac:dyDescent="0.35">
      <c r="B612" s="8" t="s">
        <v>427</v>
      </c>
      <c r="C612" s="11">
        <v>0.42017586137647434</v>
      </c>
      <c r="D612" s="11">
        <v>0.69196030146306342</v>
      </c>
      <c r="E612" s="11">
        <v>0.2281523996181381</v>
      </c>
      <c r="F612" s="11">
        <v>0.58143541463283921</v>
      </c>
      <c r="G612" s="11">
        <v>0.48314388345042836</v>
      </c>
    </row>
    <row r="613" spans="2:7" x14ac:dyDescent="0.35">
      <c r="B613" s="8" t="s">
        <v>428</v>
      </c>
      <c r="C613" s="9">
        <v>0.43835872775254398</v>
      </c>
      <c r="D613" s="9">
        <v>0.70308182087528581</v>
      </c>
      <c r="E613" s="9">
        <v>0.24974065836445333</v>
      </c>
      <c r="F613" s="9">
        <v>0.74067995906883366</v>
      </c>
      <c r="G613" s="9">
        <v>0.48539790008155581</v>
      </c>
    </row>
    <row r="614" spans="2:7" x14ac:dyDescent="0.35">
      <c r="B614" s="8" t="s">
        <v>429</v>
      </c>
      <c r="C614" s="11">
        <v>0.44840471442113983</v>
      </c>
      <c r="D614" s="11">
        <v>0.70922643160050991</v>
      </c>
      <c r="E614" s="11">
        <v>0.26166811551439484</v>
      </c>
      <c r="F614" s="11">
        <v>0.8286621582096737</v>
      </c>
      <c r="G614" s="11">
        <v>0.48664323844343804</v>
      </c>
    </row>
    <row r="615" spans="2:7" x14ac:dyDescent="0.35">
      <c r="B615" s="8" t="s">
        <v>430</v>
      </c>
      <c r="C615" s="9">
        <v>0.13855647415432537</v>
      </c>
      <c r="D615" s="9">
        <v>0.58918922771560278</v>
      </c>
      <c r="E615" s="9">
        <v>0.26277232566779019</v>
      </c>
      <c r="F615" s="9">
        <v>0.73660262590416736</v>
      </c>
      <c r="G615" s="9">
        <v>0.46231510090377193</v>
      </c>
    </row>
    <row r="616" spans="2:7" x14ac:dyDescent="0.35">
      <c r="B616" s="8" t="s">
        <v>431</v>
      </c>
      <c r="C616" s="11">
        <v>0.43790477901244773</v>
      </c>
      <c r="D616" s="11">
        <v>0.70280416389751788</v>
      </c>
      <c r="E616" s="11">
        <v>0.24920169147903126</v>
      </c>
      <c r="F616" s="11">
        <v>0.7367043009509795</v>
      </c>
      <c r="G616" s="11">
        <v>0.48534162688520177</v>
      </c>
    </row>
    <row r="617" spans="2:7" x14ac:dyDescent="0.35">
      <c r="B617" s="8" t="s">
        <v>432</v>
      </c>
      <c r="C617" s="9">
        <v>0.41981694276255455</v>
      </c>
      <c r="D617" s="9">
        <v>0.69174076950096464</v>
      </c>
      <c r="E617" s="9">
        <v>0.22772626065050144</v>
      </c>
      <c r="F617" s="9">
        <v>0.57829202513741185</v>
      </c>
      <c r="G617" s="9">
        <v>0.48309939054659978</v>
      </c>
    </row>
    <row r="618" spans="2:7" x14ac:dyDescent="0.35">
      <c r="B618" s="8" t="s">
        <v>433</v>
      </c>
      <c r="C618" s="11">
        <v>0.41713705647728444</v>
      </c>
      <c r="D618" s="11">
        <v>0.69010162159503219</v>
      </c>
      <c r="E618" s="11">
        <v>0.22454446976338166</v>
      </c>
      <c r="F618" s="11">
        <v>0.55482172833098153</v>
      </c>
      <c r="G618" s="11">
        <v>0.48276718174455502</v>
      </c>
    </row>
    <row r="619" spans="2:7" x14ac:dyDescent="0.35">
      <c r="B619" s="8" t="s">
        <v>434</v>
      </c>
      <c r="C619" s="9">
        <v>0.20356438119666886</v>
      </c>
      <c r="D619" s="9">
        <v>0.60579088814790116</v>
      </c>
      <c r="E619" s="9">
        <v>0.21696108257046012</v>
      </c>
      <c r="F619" s="9">
        <v>0.43208019395499497</v>
      </c>
      <c r="G619" s="9">
        <v>0.46567978672876886</v>
      </c>
    </row>
    <row r="620" spans="2:7" x14ac:dyDescent="0.35">
      <c r="B620" s="8" t="s">
        <v>435</v>
      </c>
      <c r="C620" s="11">
        <v>9.1582340061832537E-2</v>
      </c>
      <c r="D620" s="11">
        <v>-0.61105885199406496</v>
      </c>
      <c r="E620" s="11">
        <v>0.15635429088564917</v>
      </c>
      <c r="F620" s="11">
        <v>0.40210779529584489</v>
      </c>
      <c r="G620" s="11">
        <v>-1.4807344389155572</v>
      </c>
    </row>
    <row r="621" spans="2:7" x14ac:dyDescent="0.35">
      <c r="B621" s="8" t="s">
        <v>436</v>
      </c>
      <c r="C621" s="9">
        <v>0.44840471442113983</v>
      </c>
      <c r="D621" s="9">
        <v>0.70922643160050991</v>
      </c>
      <c r="E621" s="9">
        <v>0.26166811551439484</v>
      </c>
      <c r="F621" s="9">
        <v>0.8286621582096737</v>
      </c>
      <c r="G621" s="9">
        <v>0.48664323844343804</v>
      </c>
    </row>
    <row r="622" spans="2:7" x14ac:dyDescent="0.35">
      <c r="B622" s="8" t="s">
        <v>437</v>
      </c>
      <c r="C622" s="11">
        <v>0.43790477901244773</v>
      </c>
      <c r="D622" s="11">
        <v>0.70280416389751788</v>
      </c>
      <c r="E622" s="11">
        <v>0.24920169147903126</v>
      </c>
      <c r="F622" s="11">
        <v>0.7367043009509795</v>
      </c>
      <c r="G622" s="11">
        <v>0.48534162688520177</v>
      </c>
    </row>
    <row r="623" spans="2:7" x14ac:dyDescent="0.35">
      <c r="B623" s="8" t="s">
        <v>438</v>
      </c>
      <c r="C623" s="9">
        <v>0.4085010946861794</v>
      </c>
      <c r="D623" s="9">
        <v>0.68481945019716139</v>
      </c>
      <c r="E623" s="9">
        <v>0.21429111510445709</v>
      </c>
      <c r="F623" s="9">
        <v>0.47918844957570433</v>
      </c>
      <c r="G623" s="9">
        <v>0.48169663537962382</v>
      </c>
    </row>
    <row r="624" spans="2:7" x14ac:dyDescent="0.35">
      <c r="B624" s="8" t="s">
        <v>439</v>
      </c>
      <c r="C624" s="11">
        <v>0.33145456747758678</v>
      </c>
      <c r="D624" s="11">
        <v>0.66391919144660605</v>
      </c>
      <c r="E624" s="11">
        <v>0.26208489225511461</v>
      </c>
      <c r="F624" s="11">
        <v>0.7939149031618068</v>
      </c>
      <c r="G624" s="11">
        <v>0.47746074556344975</v>
      </c>
    </row>
    <row r="625" spans="2:7" x14ac:dyDescent="0.35">
      <c r="B625" s="8" t="s">
        <v>440</v>
      </c>
      <c r="C625" s="9">
        <v>0.35560406633590436</v>
      </c>
      <c r="D625" s="9">
        <v>0.66905480240303161</v>
      </c>
      <c r="E625" s="9">
        <v>0.23958795342759329</v>
      </c>
      <c r="F625" s="9">
        <v>0.64186358707440738</v>
      </c>
      <c r="G625" s="9">
        <v>0.47850158828266132</v>
      </c>
    </row>
    <row r="626" spans="2:7" x14ac:dyDescent="0.35">
      <c r="B626" s="8" t="s">
        <v>441</v>
      </c>
      <c r="C626" s="11">
        <v>0.44840471442113983</v>
      </c>
      <c r="D626" s="11">
        <v>0.70922643160050991</v>
      </c>
      <c r="E626" s="11">
        <v>0.26166811551439484</v>
      </c>
      <c r="F626" s="11">
        <v>0.8286621582096737</v>
      </c>
      <c r="G626" s="11">
        <v>0.48664323844343804</v>
      </c>
    </row>
    <row r="627" spans="2:7" x14ac:dyDescent="0.35">
      <c r="B627" s="8" t="s">
        <v>442</v>
      </c>
      <c r="C627" s="9">
        <v>0.44840471442113983</v>
      </c>
      <c r="D627" s="9">
        <v>0.70922643160050991</v>
      </c>
      <c r="E627" s="9">
        <v>0.26166811551439484</v>
      </c>
      <c r="F627" s="9">
        <v>0.8286621582096737</v>
      </c>
      <c r="G627" s="9">
        <v>0.48664323844343804</v>
      </c>
    </row>
    <row r="628" spans="2:7" x14ac:dyDescent="0.35">
      <c r="B628" s="8" t="s">
        <v>443</v>
      </c>
      <c r="C628" s="11">
        <v>0.43790477901244773</v>
      </c>
      <c r="D628" s="11">
        <v>0.70280416389751788</v>
      </c>
      <c r="E628" s="11">
        <v>0.24920169147903126</v>
      </c>
      <c r="F628" s="11">
        <v>0.7367043009509795</v>
      </c>
      <c r="G628" s="11">
        <v>0.48534162688520177</v>
      </c>
    </row>
    <row r="629" spans="2:7" x14ac:dyDescent="0.35">
      <c r="B629" s="8" t="s">
        <v>444</v>
      </c>
      <c r="C629" s="9">
        <v>0.41713705647728444</v>
      </c>
      <c r="D629" s="9">
        <v>0.69010162159503219</v>
      </c>
      <c r="E629" s="9">
        <v>0.22454446976338166</v>
      </c>
      <c r="F629" s="9">
        <v>0.55482172833098153</v>
      </c>
      <c r="G629" s="9">
        <v>0.48276718174455502</v>
      </c>
    </row>
    <row r="630" spans="2:7" x14ac:dyDescent="0.35">
      <c r="B630" s="8" t="s">
        <v>445</v>
      </c>
      <c r="C630" s="11">
        <v>8.6357795500362142E-2</v>
      </c>
      <c r="D630" s="11">
        <v>0.5668302650024617</v>
      </c>
      <c r="E630" s="11">
        <v>0.25161043561168528</v>
      </c>
      <c r="F630" s="11">
        <v>0.64046833124230174</v>
      </c>
      <c r="G630" s="11">
        <v>0.45778357315633134</v>
      </c>
    </row>
    <row r="631" spans="2:7" x14ac:dyDescent="0.35">
      <c r="B631" s="8" t="s">
        <v>446</v>
      </c>
      <c r="C631" s="9">
        <v>0.44840471442113983</v>
      </c>
      <c r="D631" s="9">
        <v>0.70922643160050991</v>
      </c>
      <c r="E631" s="9">
        <v>0.26166811551439484</v>
      </c>
      <c r="F631" s="9">
        <v>0.8286621582096737</v>
      </c>
      <c r="G631" s="9">
        <v>0.48664323844343804</v>
      </c>
    </row>
    <row r="632" spans="2:7" x14ac:dyDescent="0.35">
      <c r="B632" s="8" t="s">
        <v>447</v>
      </c>
      <c r="C632" s="11">
        <v>0.27297949400581029</v>
      </c>
      <c r="D632" s="11">
        <v>0.64126557136965401</v>
      </c>
      <c r="E632" s="11">
        <v>0.26229328062547447</v>
      </c>
      <c r="F632" s="11">
        <v>0.77654127563787334</v>
      </c>
      <c r="G632" s="11">
        <v>0.47286949912345566</v>
      </c>
    </row>
    <row r="633" spans="2:7" x14ac:dyDescent="0.35">
      <c r="B633" s="8" t="s">
        <v>448</v>
      </c>
      <c r="C633" s="9">
        <v>0.3991759905590902</v>
      </c>
      <c r="D633" s="9">
        <v>0.67911576605707935</v>
      </c>
      <c r="E633" s="9">
        <v>0.20321955154741084</v>
      </c>
      <c r="F633" s="9">
        <v>0.39751970011545057</v>
      </c>
      <c r="G633" s="9">
        <v>0.48054066033395582</v>
      </c>
    </row>
    <row r="634" spans="2:7" x14ac:dyDescent="0.35">
      <c r="B634" s="8" t="s">
        <v>449</v>
      </c>
      <c r="C634" s="11">
        <v>0.44840471442113983</v>
      </c>
      <c r="D634" s="11">
        <v>0.70922643160050991</v>
      </c>
      <c r="E634" s="11">
        <v>0.26166811551439484</v>
      </c>
      <c r="F634" s="11">
        <v>0.8286621582096737</v>
      </c>
      <c r="G634" s="11">
        <v>0.48664323844343804</v>
      </c>
    </row>
    <row r="635" spans="2:7" x14ac:dyDescent="0.35">
      <c r="B635" s="8" t="s">
        <v>450</v>
      </c>
      <c r="C635" s="9">
        <v>0.38699909647149683</v>
      </c>
      <c r="D635" s="9">
        <v>0.67166778941935967</v>
      </c>
      <c r="E635" s="9">
        <v>0.18876209831355695</v>
      </c>
      <c r="F635" s="9">
        <v>0.29087513090846168</v>
      </c>
      <c r="G635" s="9">
        <v>0.47903116665890844</v>
      </c>
    </row>
    <row r="636" spans="2:7" x14ac:dyDescent="0.35">
      <c r="B636" s="8" t="s">
        <v>451</v>
      </c>
      <c r="C636" s="11">
        <v>0.42934619998208295</v>
      </c>
      <c r="D636" s="11">
        <v>0.69756932353414647</v>
      </c>
      <c r="E636" s="11">
        <v>0.23904021227179925</v>
      </c>
      <c r="F636" s="11">
        <v>0.6617487361614991</v>
      </c>
      <c r="G636" s="11">
        <v>0.48428067317887913</v>
      </c>
    </row>
    <row r="637" spans="2:7" x14ac:dyDescent="0.35">
      <c r="B637" s="8" t="s">
        <v>452</v>
      </c>
      <c r="C637" s="9">
        <v>0.42017586137647434</v>
      </c>
      <c r="D637" s="9">
        <v>0.69196030146306342</v>
      </c>
      <c r="E637" s="9">
        <v>0.2281523996181381</v>
      </c>
      <c r="F637" s="9">
        <v>0.58143541463283921</v>
      </c>
      <c r="G637" s="9">
        <v>0.48314388345042836</v>
      </c>
    </row>
    <row r="638" spans="2:7" x14ac:dyDescent="0.35">
      <c r="B638" s="8" t="s">
        <v>453</v>
      </c>
      <c r="C638" s="11">
        <v>0.42740484360375569</v>
      </c>
      <c r="D638" s="11">
        <v>0.69638189619452584</v>
      </c>
      <c r="E638" s="11">
        <v>0.23673526744366763</v>
      </c>
      <c r="F638" s="11">
        <v>0.64474644369228518</v>
      </c>
      <c r="G638" s="11">
        <v>0.4840400153269655</v>
      </c>
    </row>
    <row r="639" spans="2:7" x14ac:dyDescent="0.35">
      <c r="B639" s="8" t="s">
        <v>454</v>
      </c>
      <c r="C639" s="9">
        <v>0.45006439489039746</v>
      </c>
      <c r="D639" s="9">
        <v>0.6714355993891501</v>
      </c>
      <c r="E639" s="9">
        <v>5.7557249114017738E-2</v>
      </c>
      <c r="F639" s="9">
        <v>0.66437758690742477</v>
      </c>
      <c r="G639" s="9">
        <v>0.47898410832359661</v>
      </c>
    </row>
    <row r="640" spans="2:7" x14ac:dyDescent="0.35">
      <c r="B640" s="8" t="s">
        <v>455</v>
      </c>
      <c r="C640" s="11">
        <v>0.42017586137647434</v>
      </c>
      <c r="D640" s="11">
        <v>0.69196030146306342</v>
      </c>
      <c r="E640" s="11">
        <v>0.2281523996181381</v>
      </c>
      <c r="F640" s="11">
        <v>0.58143541463283921</v>
      </c>
      <c r="G640" s="11">
        <v>0.48314388345042836</v>
      </c>
    </row>
    <row r="641" spans="2:7" x14ac:dyDescent="0.35">
      <c r="B641" s="8" t="s">
        <v>456</v>
      </c>
      <c r="C641" s="9">
        <v>0.42755960912523627</v>
      </c>
      <c r="D641" s="9">
        <v>0.69647655826352484</v>
      </c>
      <c r="E641" s="9">
        <v>0.23691901834705273</v>
      </c>
      <c r="F641" s="9">
        <v>0.646101871623879</v>
      </c>
      <c r="G641" s="9">
        <v>0.48405920064418273</v>
      </c>
    </row>
    <row r="642" spans="2:7" x14ac:dyDescent="0.35">
      <c r="B642" s="8" t="s">
        <v>457</v>
      </c>
      <c r="C642" s="11">
        <v>0.41690490819506359</v>
      </c>
      <c r="D642" s="11">
        <v>0.68995962849153381</v>
      </c>
      <c r="E642" s="11">
        <v>0.224268843408304</v>
      </c>
      <c r="F642" s="11">
        <v>0.55278858643359086</v>
      </c>
      <c r="G642" s="11">
        <v>0.48273840376872923</v>
      </c>
    </row>
    <row r="643" spans="2:7" x14ac:dyDescent="0.35">
      <c r="B643" s="8" t="s">
        <v>458</v>
      </c>
      <c r="C643" s="9">
        <v>0.43887545720161142</v>
      </c>
      <c r="D643" s="9">
        <v>0.70339787756732819</v>
      </c>
      <c r="E643" s="9">
        <v>0.25035416389309706</v>
      </c>
      <c r="F643" s="9">
        <v>0.74520544718558646</v>
      </c>
      <c r="G643" s="9">
        <v>0.48546195581115859</v>
      </c>
    </row>
    <row r="644" spans="2:7" x14ac:dyDescent="0.35">
      <c r="B644" s="8" t="s">
        <v>459</v>
      </c>
      <c r="C644" s="11">
        <v>0.42755960912523627</v>
      </c>
      <c r="D644" s="11">
        <v>0.69647655826352484</v>
      </c>
      <c r="E644" s="11">
        <v>0.23691901834705273</v>
      </c>
      <c r="F644" s="11">
        <v>0.646101871623879</v>
      </c>
      <c r="G644" s="11">
        <v>0.48405920064418273</v>
      </c>
    </row>
    <row r="645" spans="2:7" x14ac:dyDescent="0.35">
      <c r="B645" s="8" t="s">
        <v>460</v>
      </c>
      <c r="C645" s="9">
        <v>0.41690490819506359</v>
      </c>
      <c r="D645" s="9">
        <v>0.68995962849153381</v>
      </c>
      <c r="E645" s="9">
        <v>0.224268843408304</v>
      </c>
      <c r="F645" s="9">
        <v>0.55278858643359086</v>
      </c>
      <c r="G645" s="9">
        <v>0.48273840376872923</v>
      </c>
    </row>
    <row r="646" spans="2:7" x14ac:dyDescent="0.35">
      <c r="B646" s="8" t="s">
        <v>461</v>
      </c>
      <c r="C646" s="11">
        <v>0.44840471442113983</v>
      </c>
      <c r="D646" s="11">
        <v>0.70922643160050991</v>
      </c>
      <c r="E646" s="11">
        <v>0.26166811551439484</v>
      </c>
      <c r="F646" s="11">
        <v>0.8286621582096737</v>
      </c>
      <c r="G646" s="11">
        <v>0.48664323844343804</v>
      </c>
    </row>
    <row r="647" spans="2:7" x14ac:dyDescent="0.35">
      <c r="B647" s="8" t="s">
        <v>462</v>
      </c>
      <c r="C647" s="9">
        <v>0.44895794124422567</v>
      </c>
      <c r="D647" s="9">
        <v>0.69662948753005671</v>
      </c>
      <c r="E647" s="9">
        <v>0.1936311600476025</v>
      </c>
      <c r="F647" s="9">
        <v>0.77390063444225732</v>
      </c>
      <c r="G647" s="9">
        <v>0.48409019507015749</v>
      </c>
    </row>
    <row r="648" spans="2:7" x14ac:dyDescent="0.35">
      <c r="B648" s="8" t="s">
        <v>463</v>
      </c>
      <c r="C648" s="11">
        <v>0.42894911007098885</v>
      </c>
      <c r="D648" s="11">
        <v>0.69732644416280365</v>
      </c>
      <c r="E648" s="11">
        <v>0.23856875306570108</v>
      </c>
      <c r="F648" s="11">
        <v>0.65827104454322227</v>
      </c>
      <c r="G648" s="11">
        <v>0.48423144841721921</v>
      </c>
    </row>
    <row r="649" spans="2:7" x14ac:dyDescent="0.35">
      <c r="B649" s="8" t="s">
        <v>464</v>
      </c>
      <c r="C649" s="9">
        <v>0.30044188897688956</v>
      </c>
      <c r="D649" s="9">
        <v>0.65190468005548174</v>
      </c>
      <c r="E649" s="9">
        <v>0.26219541253580064</v>
      </c>
      <c r="F649" s="9">
        <v>0.78470067404158694</v>
      </c>
      <c r="G649" s="9">
        <v>0.47502574477923076</v>
      </c>
    </row>
    <row r="650" spans="2:7" x14ac:dyDescent="0.35">
      <c r="B650" s="8" t="s">
        <v>465</v>
      </c>
      <c r="C650" s="11">
        <v>0.41981694276255455</v>
      </c>
      <c r="D650" s="11">
        <v>0.69174076950096464</v>
      </c>
      <c r="E650" s="11">
        <v>0.22772626065050144</v>
      </c>
      <c r="F650" s="11">
        <v>0.57829202513741185</v>
      </c>
      <c r="G650" s="11">
        <v>0.48309939054659978</v>
      </c>
    </row>
    <row r="651" spans="2:7" x14ac:dyDescent="0.35">
      <c r="B651" s="8" t="s">
        <v>466</v>
      </c>
      <c r="C651" s="9">
        <v>0.41713705647728444</v>
      </c>
      <c r="D651" s="9">
        <v>0.69010162159503219</v>
      </c>
      <c r="E651" s="9">
        <v>0.22454446976338166</v>
      </c>
      <c r="F651" s="9">
        <v>0.55482172833098153</v>
      </c>
      <c r="G651" s="9">
        <v>0.48276718174455502</v>
      </c>
    </row>
    <row r="652" spans="2:7" x14ac:dyDescent="0.35">
      <c r="B652" s="8" t="s">
        <v>467</v>
      </c>
      <c r="C652" s="11">
        <v>0.44840471442113983</v>
      </c>
      <c r="D652" s="11">
        <v>0.70922643160050991</v>
      </c>
      <c r="E652" s="11">
        <v>0.26166811551439484</v>
      </c>
      <c r="F652" s="11">
        <v>0.8286621582096737</v>
      </c>
      <c r="G652" s="11">
        <v>0.48664323844343804</v>
      </c>
    </row>
    <row r="653" spans="2:7" x14ac:dyDescent="0.35">
      <c r="B653" s="8" t="s">
        <v>468</v>
      </c>
      <c r="C653" s="9">
        <v>0.44840471442113983</v>
      </c>
      <c r="D653" s="9">
        <v>0.70922643160050991</v>
      </c>
      <c r="E653" s="9">
        <v>0.26166811551439484</v>
      </c>
      <c r="F653" s="9">
        <v>0.8286621582096737</v>
      </c>
      <c r="G653" s="9">
        <v>0.48664323844343804</v>
      </c>
    </row>
    <row r="654" spans="2:7" x14ac:dyDescent="0.35">
      <c r="B654" s="8" t="s">
        <v>469</v>
      </c>
      <c r="C654" s="11">
        <v>0.42017586137647434</v>
      </c>
      <c r="D654" s="11">
        <v>0.69196030146306342</v>
      </c>
      <c r="E654" s="11">
        <v>0.2281523996181381</v>
      </c>
      <c r="F654" s="11">
        <v>0.58143541463283921</v>
      </c>
      <c r="G654" s="11">
        <v>0.48314388345042836</v>
      </c>
    </row>
    <row r="655" spans="2:7" x14ac:dyDescent="0.35">
      <c r="B655" s="8" t="s">
        <v>470</v>
      </c>
      <c r="C655" s="9">
        <v>0.44951116806731156</v>
      </c>
      <c r="D655" s="9">
        <v>0.68403254345960329</v>
      </c>
      <c r="E655" s="9">
        <v>0.12559420458081014</v>
      </c>
      <c r="F655" s="9">
        <v>0.71913911067484104</v>
      </c>
      <c r="G655" s="9">
        <v>0.48153715169687705</v>
      </c>
    </row>
    <row r="656" spans="2:7" x14ac:dyDescent="0.35">
      <c r="B656" s="8" t="s">
        <v>471</v>
      </c>
      <c r="C656" s="11">
        <v>0.40749529051350847</v>
      </c>
      <c r="D656" s="11">
        <v>0.68420425177905164</v>
      </c>
      <c r="E656" s="11">
        <v>0.21309693810955174</v>
      </c>
      <c r="F656" s="11">
        <v>0.4703796719079793</v>
      </c>
      <c r="G656" s="11">
        <v>0.48157195210439274</v>
      </c>
    </row>
    <row r="657" spans="2:7" x14ac:dyDescent="0.35">
      <c r="B657" s="8" t="s">
        <v>472</v>
      </c>
      <c r="C657" s="9">
        <v>0.44840471442113983</v>
      </c>
      <c r="D657" s="9">
        <v>0.70922643160050991</v>
      </c>
      <c r="E657" s="9">
        <v>0.26166811551439484</v>
      </c>
      <c r="F657" s="9">
        <v>0.8286621582096737</v>
      </c>
      <c r="G657" s="9">
        <v>0.48664323844343804</v>
      </c>
    </row>
    <row r="658" spans="2:7" x14ac:dyDescent="0.35">
      <c r="B658" s="8" t="s">
        <v>473</v>
      </c>
      <c r="C658" s="11">
        <v>0.41064660415694593</v>
      </c>
      <c r="D658" s="11">
        <v>0.6861317474298817</v>
      </c>
      <c r="E658" s="11">
        <v>0.21683844799684029</v>
      </c>
      <c r="F658" s="11">
        <v>0.4979787036087519</v>
      </c>
      <c r="G658" s="11">
        <v>0.4819626008181489</v>
      </c>
    </row>
    <row r="659" spans="2:7" x14ac:dyDescent="0.35">
      <c r="B659" s="8" t="s">
        <v>474</v>
      </c>
      <c r="C659" s="9">
        <v>0.44840471442113983</v>
      </c>
      <c r="D659" s="9">
        <v>0.70922643160050991</v>
      </c>
      <c r="E659" s="9">
        <v>0.26166811551439484</v>
      </c>
      <c r="F659" s="9">
        <v>0.8286621582096737</v>
      </c>
      <c r="G659" s="9">
        <v>0.48664323844343804</v>
      </c>
    </row>
    <row r="660" spans="2:7" x14ac:dyDescent="0.35">
      <c r="B660" s="8" t="s">
        <v>475</v>
      </c>
      <c r="C660" s="11">
        <v>0.42755960912523627</v>
      </c>
      <c r="D660" s="11">
        <v>0.69647655826352484</v>
      </c>
      <c r="E660" s="11">
        <v>0.23691901834705273</v>
      </c>
      <c r="F660" s="11">
        <v>0.646101871623879</v>
      </c>
      <c r="G660" s="11">
        <v>0.48405920064418273</v>
      </c>
    </row>
    <row r="661" spans="2:7" x14ac:dyDescent="0.35">
      <c r="B661" s="8" t="s">
        <v>476</v>
      </c>
      <c r="C661" s="9">
        <v>0.44840471442113983</v>
      </c>
      <c r="D661" s="9">
        <v>0.70922643160050991</v>
      </c>
      <c r="E661" s="9">
        <v>0.26166811551439484</v>
      </c>
      <c r="F661" s="9">
        <v>0.8286621582096737</v>
      </c>
      <c r="G661" s="9">
        <v>0.48664323844343804</v>
      </c>
    </row>
    <row r="662" spans="2:7" x14ac:dyDescent="0.35">
      <c r="B662" s="8" t="s">
        <v>477</v>
      </c>
      <c r="C662" s="11">
        <v>0.40737565097553519</v>
      </c>
      <c r="D662" s="11">
        <v>0.68413107445835208</v>
      </c>
      <c r="E662" s="11">
        <v>0.21295489178700619</v>
      </c>
      <c r="F662" s="11">
        <v>0.46933187540950355</v>
      </c>
      <c r="G662" s="11">
        <v>0.48155712113644988</v>
      </c>
    </row>
    <row r="663" spans="2:7" x14ac:dyDescent="0.35">
      <c r="B663" s="8" t="s">
        <v>478</v>
      </c>
      <c r="C663" s="9">
        <v>0.40885713673379709</v>
      </c>
      <c r="D663" s="9">
        <v>0.68503722271235523</v>
      </c>
      <c r="E663" s="9">
        <v>0.21471383876581795</v>
      </c>
      <c r="F663" s="9">
        <v>0.48230664626154218</v>
      </c>
      <c r="G663" s="9">
        <v>0.48174077169345486</v>
      </c>
    </row>
    <row r="664" spans="2:7" x14ac:dyDescent="0.35">
      <c r="B664" s="8" t="s">
        <v>479</v>
      </c>
      <c r="C664" s="11">
        <v>0.44840471442113983</v>
      </c>
      <c r="D664" s="11">
        <v>0.70922643160050991</v>
      </c>
      <c r="E664" s="11">
        <v>0.26166811551439484</v>
      </c>
      <c r="F664" s="11">
        <v>0.8286621582096737</v>
      </c>
      <c r="G664" s="11">
        <v>0.48664323844343804</v>
      </c>
    </row>
    <row r="665" spans="2:7" x14ac:dyDescent="0.35">
      <c r="B665" s="8" t="s">
        <v>480</v>
      </c>
      <c r="C665" s="9">
        <v>0.38946143025570479</v>
      </c>
      <c r="D665" s="9">
        <v>0.6602385473871325</v>
      </c>
      <c r="E665" s="9">
        <v>0.12299179840033246</v>
      </c>
      <c r="F665" s="9">
        <v>0.25283346098673082</v>
      </c>
      <c r="G665" s="9">
        <v>0.47671478337826489</v>
      </c>
    </row>
    <row r="666" spans="2:7" x14ac:dyDescent="0.35">
      <c r="B666" s="8" t="s">
        <v>481</v>
      </c>
      <c r="C666" s="11">
        <v>0.37442330169901467</v>
      </c>
      <c r="D666" s="11">
        <v>0.68056555582799594</v>
      </c>
      <c r="E666" s="11">
        <v>0.26193176402509777</v>
      </c>
      <c r="F666" s="11">
        <v>0.80668141612563038</v>
      </c>
      <c r="G666" s="11">
        <v>0.4808344916113344</v>
      </c>
    </row>
    <row r="667" spans="2:7" x14ac:dyDescent="0.35">
      <c r="B667" s="8" t="s">
        <v>482</v>
      </c>
      <c r="C667" s="9">
        <v>0.44840471442113983</v>
      </c>
      <c r="D667" s="9">
        <v>0.70922643160050991</v>
      </c>
      <c r="E667" s="9">
        <v>0.26166811551439484</v>
      </c>
      <c r="F667" s="9">
        <v>0.8286621582096737</v>
      </c>
      <c r="G667" s="9">
        <v>0.48664323844343804</v>
      </c>
    </row>
    <row r="668" spans="2:7" x14ac:dyDescent="0.35">
      <c r="B668" s="8" t="s">
        <v>483</v>
      </c>
      <c r="C668" s="11">
        <v>0.43887545720161142</v>
      </c>
      <c r="D668" s="11">
        <v>0.70339787756732819</v>
      </c>
      <c r="E668" s="11">
        <v>0.25035416389309706</v>
      </c>
      <c r="F668" s="11">
        <v>0.74520544718558646</v>
      </c>
      <c r="G668" s="11">
        <v>0.48546195581115859</v>
      </c>
    </row>
    <row r="669" spans="2:7" x14ac:dyDescent="0.35">
      <c r="B669" s="8" t="s">
        <v>484</v>
      </c>
      <c r="C669" s="9">
        <v>0.41690490819506359</v>
      </c>
      <c r="D669" s="9">
        <v>0.68995962849153381</v>
      </c>
      <c r="E669" s="9">
        <v>0.224268843408304</v>
      </c>
      <c r="F669" s="9">
        <v>0.55278858643359086</v>
      </c>
      <c r="G669" s="9">
        <v>0.48273840376872923</v>
      </c>
    </row>
    <row r="670" spans="2:7" x14ac:dyDescent="0.35">
      <c r="B670" s="8" t="s">
        <v>485</v>
      </c>
      <c r="C670" s="11">
        <v>0.24773032576958509</v>
      </c>
      <c r="D670" s="11">
        <v>0.61077896993589786</v>
      </c>
      <c r="E670" s="11">
        <v>0.20217819695795969</v>
      </c>
      <c r="F670" s="11">
        <v>0.34481121297209621</v>
      </c>
      <c r="G670" s="11">
        <v>0.406664160802859</v>
      </c>
    </row>
    <row r="671" spans="2:7" x14ac:dyDescent="0.35">
      <c r="B671" s="8" t="s">
        <v>486</v>
      </c>
      <c r="C671" s="9">
        <v>-0.13517989670509328</v>
      </c>
      <c r="D671" s="9">
        <v>0.47427377203853566</v>
      </c>
      <c r="E671" s="9">
        <v>0.21665263052925932</v>
      </c>
      <c r="F671" s="9">
        <v>0.32066688735204513</v>
      </c>
      <c r="G671" s="9">
        <v>0.4390249964972609</v>
      </c>
    </row>
    <row r="672" spans="2:7" x14ac:dyDescent="0.35">
      <c r="B672" s="8" t="s">
        <v>487</v>
      </c>
      <c r="C672" s="11">
        <v>0.10631027816696861</v>
      </c>
      <c r="D672" s="11">
        <v>0.56760147869710009</v>
      </c>
      <c r="E672" s="11">
        <v>0.21458577579720456</v>
      </c>
      <c r="F672" s="11">
        <v>0.38384616581092712</v>
      </c>
      <c r="G672" s="11">
        <v>0.45793987630425925</v>
      </c>
    </row>
    <row r="673" spans="2:7" x14ac:dyDescent="0.35">
      <c r="B673" s="8" t="s">
        <v>488</v>
      </c>
      <c r="C673" s="9">
        <v>-3.2439311498200021E-3</v>
      </c>
      <c r="D673" s="9">
        <v>0.52749664505929361</v>
      </c>
      <c r="E673" s="9">
        <v>0.22738788710841887</v>
      </c>
      <c r="F673" s="9">
        <v>0.43947981137160513</v>
      </c>
      <c r="G673" s="9">
        <v>0.44981176370942177</v>
      </c>
    </row>
    <row r="674" spans="2:7" x14ac:dyDescent="0.35">
      <c r="B674" s="8" t="s">
        <v>489</v>
      </c>
      <c r="C674" s="11">
        <v>0.18043360296028721</v>
      </c>
      <c r="D674" s="11">
        <v>0.59164298682942174</v>
      </c>
      <c r="E674" s="11">
        <v>0.18949823841582053</v>
      </c>
      <c r="F674" s="11">
        <v>0.22950210937145743</v>
      </c>
      <c r="G674" s="11">
        <v>0.46281240829913106</v>
      </c>
    </row>
    <row r="675" spans="2:7" x14ac:dyDescent="0.35">
      <c r="B675" s="8" t="s">
        <v>490</v>
      </c>
      <c r="C675" s="9">
        <v>0.29223483544930201</v>
      </c>
      <c r="D675" s="9">
        <v>0.54295355505931742</v>
      </c>
      <c r="E675" s="9">
        <v>0.17011009705063646</v>
      </c>
      <c r="F675" s="9">
        <v>0.16103560670919945</v>
      </c>
      <c r="G675" s="9">
        <v>-0.11365332139359943</v>
      </c>
    </row>
    <row r="676" spans="2:7" x14ac:dyDescent="0.35">
      <c r="B676" s="8" t="s">
        <v>491</v>
      </c>
      <c r="C676" s="11">
        <v>0.20573420398518316</v>
      </c>
      <c r="D676" s="11">
        <v>0.49529902402032339</v>
      </c>
      <c r="E676" s="11">
        <v>0.15878448174132873</v>
      </c>
      <c r="F676" s="11">
        <v>5.717062235382743E-2</v>
      </c>
      <c r="G676" s="11">
        <v>0.44328621889718844</v>
      </c>
    </row>
    <row r="677" spans="2:7" x14ac:dyDescent="0.35">
      <c r="B677" s="8" t="s">
        <v>492</v>
      </c>
      <c r="C677" s="9">
        <v>2.0970334248241948E-2</v>
      </c>
      <c r="D677" s="9">
        <v>0.51261088042126146</v>
      </c>
      <c r="E677" s="9">
        <v>0.19793193328825062</v>
      </c>
      <c r="F677" s="9">
        <v>0.24504855235180556</v>
      </c>
      <c r="G677" s="9">
        <v>0.32674170397540758</v>
      </c>
    </row>
    <row r="678" spans="2:7" x14ac:dyDescent="0.35">
      <c r="B678" s="8" t="s">
        <v>493</v>
      </c>
      <c r="C678" s="11">
        <v>0.10290714584317953</v>
      </c>
      <c r="D678" s="11">
        <v>0.5573366202240071</v>
      </c>
      <c r="E678" s="11">
        <v>0.16708718983359822</v>
      </c>
      <c r="F678" s="11">
        <v>4.5277510898910106E-2</v>
      </c>
      <c r="G678" s="11">
        <v>0.4558594805546381</v>
      </c>
    </row>
    <row r="679" spans="2:7" x14ac:dyDescent="0.35">
      <c r="B679" s="8" t="s">
        <v>494</v>
      </c>
      <c r="C679" s="9">
        <v>0.13868406874950834</v>
      </c>
      <c r="D679" s="9">
        <v>0.58923865868356073</v>
      </c>
      <c r="E679" s="9">
        <v>0.26277187095729232</v>
      </c>
      <c r="F679" s="9">
        <v>0.73664053574915134</v>
      </c>
      <c r="G679" s="9">
        <v>0.46232511915934804</v>
      </c>
    </row>
    <row r="682" spans="2:7" ht="17" x14ac:dyDescent="0.4">
      <c r="B682" s="5" t="s">
        <v>495</v>
      </c>
    </row>
    <row r="684" spans="2:7" x14ac:dyDescent="0.35">
      <c r="B684" s="6" t="s">
        <v>99</v>
      </c>
      <c r="C684" s="7" t="s">
        <v>18</v>
      </c>
      <c r="D684" s="7" t="s">
        <v>19</v>
      </c>
      <c r="E684" s="7" t="s">
        <v>20</v>
      </c>
      <c r="F684" s="7" t="s">
        <v>21</v>
      </c>
      <c r="G684" s="7" t="s">
        <v>22</v>
      </c>
    </row>
    <row r="685" spans="2:7" x14ac:dyDescent="0.35">
      <c r="B685" s="8" t="s">
        <v>100</v>
      </c>
      <c r="C685" s="9">
        <v>-0.40861293442525326</v>
      </c>
      <c r="D685" s="9">
        <v>-0.42160956958080842</v>
      </c>
      <c r="E685" s="9">
        <v>-0.35968528871422256</v>
      </c>
      <c r="F685" s="9">
        <v>-0.45262226185093529</v>
      </c>
      <c r="G685" s="9">
        <v>0.18963772456510108</v>
      </c>
    </row>
    <row r="686" spans="2:7" x14ac:dyDescent="0.35">
      <c r="B686" s="8" t="s">
        <v>101</v>
      </c>
      <c r="C686" s="11">
        <v>-0.40964043022589491</v>
      </c>
      <c r="D686" s="11">
        <v>-0.42160956958080842</v>
      </c>
      <c r="E686" s="11">
        <v>-0.35968528871422256</v>
      </c>
      <c r="F686" s="11">
        <v>-0.45262226185093529</v>
      </c>
      <c r="G686" s="11">
        <v>-1.4225422049850001E-2</v>
      </c>
    </row>
    <row r="687" spans="2:7" x14ac:dyDescent="0.35">
      <c r="B687" s="8" t="s">
        <v>102</v>
      </c>
      <c r="C687" s="9">
        <v>-1.4292599085429236E-3</v>
      </c>
      <c r="D687" s="9">
        <v>-0.2774878564895838</v>
      </c>
      <c r="E687" s="9">
        <v>-0.35968528871422256</v>
      </c>
      <c r="F687" s="9">
        <v>-0.3005244867182234</v>
      </c>
      <c r="G687" s="9">
        <v>-0.41748842499648409</v>
      </c>
    </row>
    <row r="688" spans="2:7" x14ac:dyDescent="0.35">
      <c r="B688" s="8" t="s">
        <v>103</v>
      </c>
      <c r="C688" s="11">
        <v>-0.19238642180995244</v>
      </c>
      <c r="D688" s="11">
        <v>-0.2774878564895838</v>
      </c>
      <c r="E688" s="11">
        <v>-0.25253800901514462</v>
      </c>
      <c r="F688" s="11">
        <v>0.21396999170299702</v>
      </c>
      <c r="G688" s="11">
        <v>0.5045731743702786</v>
      </c>
    </row>
    <row r="689" spans="2:7" x14ac:dyDescent="0.35">
      <c r="B689" s="8" t="s">
        <v>104</v>
      </c>
      <c r="C689" s="9">
        <v>-1.4292599085429236E-3</v>
      </c>
      <c r="D689" s="9">
        <v>-0.14712363726334793</v>
      </c>
      <c r="E689" s="9">
        <v>-0.39709818008018583</v>
      </c>
      <c r="F689" s="9">
        <v>-0.60567652392726345</v>
      </c>
      <c r="G689" s="9">
        <v>0.5045731743702786</v>
      </c>
    </row>
    <row r="690" spans="2:7" x14ac:dyDescent="0.35">
      <c r="B690" s="8" t="s">
        <v>105</v>
      </c>
      <c r="C690" s="11">
        <v>-8.1900687974421793E-2</v>
      </c>
      <c r="D690" s="11">
        <v>-0.43901494237342575</v>
      </c>
      <c r="E690" s="11">
        <v>-0.35968528871422256</v>
      </c>
      <c r="F690" s="11">
        <v>-4.1112756226966696E-3</v>
      </c>
      <c r="G690" s="11">
        <v>-1.4550856178367413</v>
      </c>
    </row>
    <row r="691" spans="2:7" x14ac:dyDescent="0.35">
      <c r="B691" s="8" t="s">
        <v>106</v>
      </c>
      <c r="C691" s="9">
        <v>0.13535332044152062</v>
      </c>
      <c r="D691" s="9">
        <v>-0.2774878564895838</v>
      </c>
      <c r="E691" s="9">
        <v>-0.35968528871422256</v>
      </c>
      <c r="F691" s="9">
        <v>-0.3005244867182234</v>
      </c>
      <c r="G691" s="9">
        <v>-1.7700210676419188</v>
      </c>
    </row>
    <row r="692" spans="2:7" x14ac:dyDescent="0.35">
      <c r="B692" s="8" t="s">
        <v>107</v>
      </c>
      <c r="C692" s="11">
        <v>-0.18898644848143042</v>
      </c>
      <c r="D692" s="11">
        <v>-0.1063999605873414</v>
      </c>
      <c r="E692" s="11">
        <v>-0.35968528871422256</v>
      </c>
      <c r="F692" s="11">
        <v>-0.31713587399761539</v>
      </c>
      <c r="G692" s="11">
        <v>-1.6317407241196544</v>
      </c>
    </row>
    <row r="693" spans="2:7" x14ac:dyDescent="0.35">
      <c r="B693" s="8" t="s">
        <v>108</v>
      </c>
      <c r="C693" s="9">
        <v>-0.24632509656625684</v>
      </c>
      <c r="D693" s="9">
        <v>-9.5755483483390774E-2</v>
      </c>
      <c r="E693" s="9">
        <v>-1.5879958544388645E-2</v>
      </c>
      <c r="F693" s="9">
        <v>-0.24423630758237122</v>
      </c>
      <c r="G693" s="9">
        <v>-0.59414353127939723</v>
      </c>
    </row>
    <row r="694" spans="2:7" x14ac:dyDescent="0.35">
      <c r="B694" s="8" t="s">
        <v>109</v>
      </c>
      <c r="C694" s="11">
        <v>0.33765432547511076</v>
      </c>
      <c r="D694" s="11">
        <v>-0.14712363726334793</v>
      </c>
      <c r="E694" s="11">
        <v>-0.35968528871422256</v>
      </c>
      <c r="F694" s="11">
        <v>-0.15716553769902483</v>
      </c>
      <c r="G694" s="11">
        <v>0.5045731743702786</v>
      </c>
    </row>
    <row r="695" spans="2:7" x14ac:dyDescent="0.35">
      <c r="B695" s="8" t="s">
        <v>110</v>
      </c>
      <c r="C695" s="9">
        <v>0.25834463507091876</v>
      </c>
      <c r="D695" s="9">
        <v>-0.2774878564895838</v>
      </c>
      <c r="E695" s="9">
        <v>-0.35968528871422256</v>
      </c>
      <c r="F695" s="9">
        <v>-0.29265192555234476</v>
      </c>
      <c r="G695" s="9">
        <v>0.5045731743702786</v>
      </c>
    </row>
    <row r="696" spans="2:7" x14ac:dyDescent="0.35">
      <c r="B696" s="8" t="s">
        <v>111</v>
      </c>
      <c r="C696" s="11">
        <v>0.13535332044152062</v>
      </c>
      <c r="D696" s="11">
        <v>-0.17461843306229913</v>
      </c>
      <c r="E696" s="11">
        <v>-0.35968528871422256</v>
      </c>
      <c r="F696" s="11">
        <v>0.2121472398117461</v>
      </c>
      <c r="G696" s="11">
        <v>-0.41748842499648409</v>
      </c>
    </row>
    <row r="697" spans="2:7" x14ac:dyDescent="0.35">
      <c r="B697" s="8" t="s">
        <v>112</v>
      </c>
      <c r="C697" s="9">
        <v>-0.12442057453794106</v>
      </c>
      <c r="D697" s="9">
        <v>-0.5004725191597168</v>
      </c>
      <c r="E697" s="9">
        <v>-0.35968528871422256</v>
      </c>
      <c r="F697" s="9">
        <v>-0.29265192555234476</v>
      </c>
      <c r="G697" s="9">
        <v>-1.543413170978198</v>
      </c>
    </row>
    <row r="698" spans="2:7" x14ac:dyDescent="0.35">
      <c r="B698" s="8" t="s">
        <v>113</v>
      </c>
      <c r="C698" s="11">
        <v>-1.4292599085429236E-3</v>
      </c>
      <c r="D698" s="11">
        <v>-0.31874014615352375</v>
      </c>
      <c r="E698" s="11">
        <v>-0.16044012960942985</v>
      </c>
      <c r="F698" s="11">
        <v>-0.60567652392726345</v>
      </c>
      <c r="G698" s="11">
        <v>-0.95903177146538265</v>
      </c>
    </row>
    <row r="699" spans="2:7" x14ac:dyDescent="0.35">
      <c r="B699" s="8" t="s">
        <v>114</v>
      </c>
      <c r="C699" s="9">
        <v>-0.30049967811760281</v>
      </c>
      <c r="D699" s="9">
        <v>7.5861025406785076E-2</v>
      </c>
      <c r="E699" s="9">
        <v>-0.35968528871422256</v>
      </c>
      <c r="F699" s="9">
        <v>-0.30234723860947432</v>
      </c>
      <c r="G699" s="9">
        <v>-0.32916087185502751</v>
      </c>
    </row>
    <row r="700" spans="2:7" x14ac:dyDescent="0.35">
      <c r="B700" s="8" t="s">
        <v>115</v>
      </c>
      <c r="C700" s="11">
        <v>0.13535332044152062</v>
      </c>
      <c r="D700" s="11">
        <v>-0.33614551894614109</v>
      </c>
      <c r="E700" s="11">
        <v>-5.3292849910351908E-2</v>
      </c>
      <c r="F700" s="11">
        <v>-0.3005244867182234</v>
      </c>
      <c r="G700" s="11">
        <v>-1.4550856178367413</v>
      </c>
    </row>
    <row r="701" spans="2:7" x14ac:dyDescent="0.35">
      <c r="B701" s="8" t="s">
        <v>116</v>
      </c>
      <c r="C701" s="9">
        <v>-1.4292599085429236E-3</v>
      </c>
      <c r="D701" s="9">
        <v>-5.450319381945079E-2</v>
      </c>
      <c r="E701" s="9">
        <v>-0.35968528871422256</v>
      </c>
      <c r="F701" s="9">
        <v>-0.29265192555234476</v>
      </c>
      <c r="G701" s="9">
        <v>-0.41748842499648409</v>
      </c>
    </row>
    <row r="702" spans="2:7" x14ac:dyDescent="0.35">
      <c r="B702" s="8" t="s">
        <v>117</v>
      </c>
      <c r="C702" s="11">
        <v>-5.5603841459888892E-2</v>
      </c>
      <c r="D702" s="11">
        <v>-0.2774878564895838</v>
      </c>
      <c r="E702" s="11">
        <v>-0.35968528871422256</v>
      </c>
      <c r="F702" s="11">
        <v>-0.30234723860947432</v>
      </c>
      <c r="G702" s="11">
        <v>-1.4225422049850001E-2</v>
      </c>
    </row>
    <row r="703" spans="2:7" x14ac:dyDescent="0.35">
      <c r="B703" s="8" t="s">
        <v>118</v>
      </c>
      <c r="C703" s="9">
        <v>0.20087174512504721</v>
      </c>
      <c r="D703" s="9">
        <v>5.4777945868712208E-2</v>
      </c>
      <c r="E703" s="9">
        <v>-0.35968528871422256</v>
      </c>
      <c r="F703" s="9">
        <v>-0.24423630758237122</v>
      </c>
      <c r="G703" s="9">
        <v>-1.3667580646952848</v>
      </c>
    </row>
    <row r="704" spans="2:7" x14ac:dyDescent="0.35">
      <c r="B704" s="8" t="s">
        <v>119</v>
      </c>
      <c r="C704" s="11">
        <v>-0.51775368653354525</v>
      </c>
      <c r="D704" s="11">
        <v>-0.43901494237342575</v>
      </c>
      <c r="E704" s="11">
        <v>-0.50424545977926372</v>
      </c>
      <c r="F704" s="11">
        <v>-0.29265192555234476</v>
      </c>
      <c r="G704" s="11">
        <v>-0.41748842499648409</v>
      </c>
    </row>
    <row r="705" spans="2:7" x14ac:dyDescent="0.35">
      <c r="B705" s="8" t="s">
        <v>120</v>
      </c>
      <c r="C705" s="9">
        <v>-0.12346802379790389</v>
      </c>
      <c r="D705" s="9">
        <v>-0.43901494237342575</v>
      </c>
      <c r="E705" s="9">
        <v>-0.35968528871422256</v>
      </c>
      <c r="F705" s="9">
        <v>-0.60567652392726345</v>
      </c>
      <c r="G705" s="9">
        <v>-0.32916087185502751</v>
      </c>
    </row>
    <row r="706" spans="2:7" x14ac:dyDescent="0.35">
      <c r="B706" s="8" t="s">
        <v>121</v>
      </c>
      <c r="C706" s="11">
        <v>0.13535332044152062</v>
      </c>
      <c r="D706" s="11">
        <v>-0.2774878564895838</v>
      </c>
      <c r="E706" s="11">
        <v>-0.35968528871422256</v>
      </c>
      <c r="F706" s="11">
        <v>-0.15716553769902483</v>
      </c>
      <c r="G706" s="11">
        <v>-1.0518226148901073</v>
      </c>
    </row>
    <row r="707" spans="2:7" x14ac:dyDescent="0.35">
      <c r="B707" s="8" t="s">
        <v>122</v>
      </c>
      <c r="C707" s="9">
        <v>0.20087174512504721</v>
      </c>
      <c r="D707" s="9">
        <v>-0.2774878564895838</v>
      </c>
      <c r="E707" s="9">
        <v>-0.35968528871422256</v>
      </c>
      <c r="F707" s="9">
        <v>-0.60567652392726345</v>
      </c>
      <c r="G707" s="9">
        <v>-0.41748842499648409</v>
      </c>
    </row>
    <row r="708" spans="2:7" x14ac:dyDescent="0.35">
      <c r="B708" s="8" t="s">
        <v>123</v>
      </c>
      <c r="C708" s="11">
        <v>0.13535332044152062</v>
      </c>
      <c r="D708" s="11">
        <v>-0.18753584180343807</v>
      </c>
      <c r="E708" s="11">
        <v>-0.35968528871422256</v>
      </c>
      <c r="F708" s="11">
        <v>-0.30926331283173669</v>
      </c>
      <c r="G708" s="11">
        <v>-0.50581597813794066</v>
      </c>
    </row>
    <row r="709" spans="2:7" x14ac:dyDescent="0.35">
      <c r="B709" s="8" t="s">
        <v>124</v>
      </c>
      <c r="C709" s="9">
        <v>-7.0556844842241229E-2</v>
      </c>
      <c r="D709" s="9">
        <v>-1.4257904615516788</v>
      </c>
      <c r="E709" s="9">
        <v>-0.45448347146257062</v>
      </c>
      <c r="F709" s="9">
        <v>-1.5246272227727913</v>
      </c>
      <c r="G709" s="9">
        <v>-1.6317407241196544</v>
      </c>
    </row>
    <row r="710" spans="2:7" x14ac:dyDescent="0.35">
      <c r="B710" s="8" t="s">
        <v>125</v>
      </c>
      <c r="C710" s="11">
        <v>-0.92596485685089713</v>
      </c>
      <c r="D710" s="11">
        <v>-0.90899074156206794</v>
      </c>
      <c r="E710" s="11">
        <v>-0.24018891206441478</v>
      </c>
      <c r="F710" s="11">
        <v>-0.26220684062135957</v>
      </c>
      <c r="G710" s="11">
        <v>-0.50581597813794066</v>
      </c>
    </row>
    <row r="711" spans="2:7" x14ac:dyDescent="0.35">
      <c r="B711" s="8" t="s">
        <v>126</v>
      </c>
      <c r="C711" s="9">
        <v>-0.28664911559649675</v>
      </c>
      <c r="D711" s="9">
        <v>-0.68600607889193499</v>
      </c>
      <c r="E711" s="9">
        <v>-3.5308615936588128E-3</v>
      </c>
      <c r="F711" s="9">
        <v>-0.29956799977460713</v>
      </c>
      <c r="G711" s="9">
        <v>-0.41748842499648409</v>
      </c>
    </row>
    <row r="712" spans="2:7" x14ac:dyDescent="0.35">
      <c r="B712" s="8" t="s">
        <v>127</v>
      </c>
      <c r="C712" s="11">
        <v>0.24441912748920813</v>
      </c>
      <c r="D712" s="11">
        <v>0.16948111095158563</v>
      </c>
      <c r="E712" s="11">
        <v>-0.50424545977926372</v>
      </c>
      <c r="F712" s="11">
        <v>-1.2252123052708186</v>
      </c>
      <c r="G712" s="11">
        <v>0.23959051494590891</v>
      </c>
    </row>
    <row r="713" spans="2:7" x14ac:dyDescent="0.35">
      <c r="B713" s="8" t="s">
        <v>128</v>
      </c>
      <c r="C713" s="9">
        <v>-0.51775368653354525</v>
      </c>
      <c r="D713" s="9">
        <v>-0.68600607889193499</v>
      </c>
      <c r="E713" s="9">
        <v>-3.5308615936588128E-3</v>
      </c>
      <c r="F713" s="9">
        <v>-0.29956799977460713</v>
      </c>
      <c r="G713" s="9">
        <v>-0.50581597813794066</v>
      </c>
    </row>
    <row r="714" spans="2:7" x14ac:dyDescent="0.35">
      <c r="B714" s="8" t="s">
        <v>129</v>
      </c>
      <c r="C714" s="11">
        <v>-1.6329355935216627</v>
      </c>
      <c r="D714" s="11">
        <v>-2.2798825121737329</v>
      </c>
      <c r="E714" s="11">
        <v>-0.64880563084430487</v>
      </c>
      <c r="F714" s="11">
        <v>-1.6891557242632544</v>
      </c>
      <c r="G714" s="11">
        <v>-1.2512224712217901</v>
      </c>
    </row>
    <row r="715" spans="2:7" x14ac:dyDescent="0.35">
      <c r="B715" s="8" t="s">
        <v>130</v>
      </c>
      <c r="C715" s="9">
        <v>-0.92596485685089713</v>
      </c>
      <c r="D715" s="9">
        <v>-0.51299443078029272</v>
      </c>
      <c r="E715" s="9">
        <v>-0.24018891206441478</v>
      </c>
      <c r="F715" s="9">
        <v>-0.72041313990672784</v>
      </c>
      <c r="G715" s="9">
        <v>-0.50581597813794066</v>
      </c>
    </row>
    <row r="716" spans="2:7" x14ac:dyDescent="0.35">
      <c r="B716" s="8" t="s">
        <v>131</v>
      </c>
      <c r="C716" s="11">
        <v>-0.5039031240124392</v>
      </c>
      <c r="D716" s="11">
        <v>-0.2774878564895838</v>
      </c>
      <c r="E716" s="11">
        <v>-0.35968528871422256</v>
      </c>
      <c r="F716" s="11">
        <v>-0.46049482301681399</v>
      </c>
      <c r="G716" s="11">
        <v>0.5045731743702786</v>
      </c>
    </row>
    <row r="717" spans="2:7" x14ac:dyDescent="0.35">
      <c r="B717" s="8" t="s">
        <v>132</v>
      </c>
      <c r="C717" s="9">
        <v>0.20087174512504721</v>
      </c>
      <c r="D717" s="9">
        <v>-0.2774878564895838</v>
      </c>
      <c r="E717" s="9">
        <v>-0.16044012960942985</v>
      </c>
      <c r="F717" s="9">
        <v>-0.60567652392726345</v>
      </c>
      <c r="G717" s="9">
        <v>-0.41748842499648409</v>
      </c>
    </row>
    <row r="718" spans="2:7" x14ac:dyDescent="0.35">
      <c r="B718" s="8" t="s">
        <v>133</v>
      </c>
      <c r="C718" s="11">
        <v>-0.39476237190414709</v>
      </c>
      <c r="D718" s="11">
        <v>-0.30865072314718989</v>
      </c>
      <c r="E718" s="11">
        <v>-0.16044012960942985</v>
      </c>
      <c r="F718" s="11">
        <v>-0.60567652392726345</v>
      </c>
      <c r="G718" s="11">
        <v>-0.41748842499648409</v>
      </c>
    </row>
    <row r="719" spans="2:7" x14ac:dyDescent="0.35">
      <c r="B719" s="8" t="s">
        <v>134</v>
      </c>
      <c r="C719" s="9">
        <v>-0.51775368653354525</v>
      </c>
      <c r="D719" s="9">
        <v>-0.32746087104807436</v>
      </c>
      <c r="E719" s="9">
        <v>-0.50424545977926372</v>
      </c>
      <c r="F719" s="9">
        <v>-0.45262226185093529</v>
      </c>
      <c r="G719" s="9">
        <v>-0.32916087185502751</v>
      </c>
    </row>
    <row r="720" spans="2:7" x14ac:dyDescent="0.35">
      <c r="B720" s="8" t="s">
        <v>135</v>
      </c>
      <c r="C720" s="11">
        <v>0.46064564010450887</v>
      </c>
      <c r="D720" s="11">
        <v>-0.36207574500391737</v>
      </c>
      <c r="E720" s="11">
        <v>-0.30992330039752941</v>
      </c>
      <c r="F720" s="11">
        <v>-1.8422099863395827</v>
      </c>
      <c r="G720" s="11">
        <v>-0.41748842499648409</v>
      </c>
    </row>
    <row r="721" spans="2:7" x14ac:dyDescent="0.35">
      <c r="B721" s="8" t="s">
        <v>136</v>
      </c>
      <c r="C721" s="9">
        <v>-0.17867010114989157</v>
      </c>
      <c r="D721" s="9">
        <v>-0.93125289676118939</v>
      </c>
      <c r="E721" s="9">
        <v>3.3882029772304478E-2</v>
      </c>
      <c r="F721" s="9">
        <v>-0.73402282077967418</v>
      </c>
      <c r="G721" s="9">
        <v>0.5045731743702786</v>
      </c>
    </row>
    <row r="722" spans="2:7" x14ac:dyDescent="0.35">
      <c r="B722" s="8" t="s">
        <v>137</v>
      </c>
      <c r="C722" s="11">
        <v>-0.51775368653354525</v>
      </c>
      <c r="D722" s="11">
        <v>-0.19862490691067541</v>
      </c>
      <c r="E722" s="11">
        <v>-0.50424545977926372</v>
      </c>
      <c r="F722" s="11">
        <v>-1.0146909095434433</v>
      </c>
      <c r="G722" s="11">
        <v>-0.41748842499648409</v>
      </c>
    </row>
    <row r="723" spans="2:7" x14ac:dyDescent="0.35">
      <c r="B723" s="8" t="s">
        <v>138</v>
      </c>
      <c r="C723" s="9">
        <v>-0.51775368653354525</v>
      </c>
      <c r="D723" s="9">
        <v>-0.58313665546465032</v>
      </c>
      <c r="E723" s="9">
        <v>-0.50424545977926372</v>
      </c>
      <c r="F723" s="9">
        <v>-0.91474292895212028</v>
      </c>
      <c r="G723" s="9">
        <v>-0.41748842499648409</v>
      </c>
    </row>
    <row r="724" spans="2:7" x14ac:dyDescent="0.35">
      <c r="B724" s="8" t="s">
        <v>139</v>
      </c>
      <c r="C724" s="11">
        <v>0.46064564010450887</v>
      </c>
      <c r="D724" s="11">
        <v>-1.6010750413005095</v>
      </c>
      <c r="E724" s="11">
        <v>-0.30992330039752941</v>
      </c>
      <c r="F724" s="11">
        <v>-1.3000496618222441</v>
      </c>
      <c r="G724" s="11">
        <v>-2.173284070588553</v>
      </c>
    </row>
    <row r="725" spans="2:7" x14ac:dyDescent="0.35">
      <c r="B725" s="8" t="s">
        <v>140</v>
      </c>
      <c r="C725" s="9">
        <v>0.15023137876326839</v>
      </c>
      <c r="D725" s="9">
        <v>-1.7742558822760062</v>
      </c>
      <c r="E725" s="9">
        <v>-0.30992330039752941</v>
      </c>
      <c r="F725" s="9">
        <v>-1.6891557242632544</v>
      </c>
      <c r="G725" s="9">
        <v>-0.50581597813794066</v>
      </c>
    </row>
    <row r="726" spans="2:7" x14ac:dyDescent="0.35">
      <c r="B726" s="8" t="s">
        <v>141</v>
      </c>
      <c r="C726" s="11">
        <v>0.46064564010450887</v>
      </c>
      <c r="D726" s="11">
        <v>-1.6764294769978165</v>
      </c>
      <c r="E726" s="11">
        <v>-0.41707058009660736</v>
      </c>
      <c r="F726" s="11">
        <v>-1.8422099863395827</v>
      </c>
      <c r="G726" s="11">
        <v>0.5045731743702786</v>
      </c>
    </row>
    <row r="727" spans="2:7" x14ac:dyDescent="0.35">
      <c r="B727" s="8" t="s">
        <v>142</v>
      </c>
      <c r="C727" s="9">
        <v>-0.45223526185001867</v>
      </c>
      <c r="D727" s="9">
        <v>-0.410125007353008</v>
      </c>
      <c r="E727" s="9">
        <v>-0.24018891206441478</v>
      </c>
      <c r="F727" s="9">
        <v>-0.26220684062135957</v>
      </c>
      <c r="G727" s="9">
        <v>-0.32916087185502751</v>
      </c>
    </row>
    <row r="728" spans="2:7" x14ac:dyDescent="0.35">
      <c r="B728" s="8" t="s">
        <v>143</v>
      </c>
      <c r="C728" s="11">
        <v>-0.45223526185001867</v>
      </c>
      <c r="D728" s="11">
        <v>-0.410125007353008</v>
      </c>
      <c r="E728" s="11">
        <v>-0.24018891206441478</v>
      </c>
      <c r="F728" s="11">
        <v>-0.26220684062135957</v>
      </c>
      <c r="G728" s="11">
        <v>-1.1356868777482958</v>
      </c>
    </row>
    <row r="729" spans="2:7" x14ac:dyDescent="0.35">
      <c r="B729" s="8" t="s">
        <v>144</v>
      </c>
      <c r="C729" s="9">
        <v>-0.45223526185001867</v>
      </c>
      <c r="D729" s="9">
        <v>-0.410125007353008</v>
      </c>
      <c r="E729" s="9">
        <v>-0.24018891206441478</v>
      </c>
      <c r="F729" s="9">
        <v>-0.26220684062135957</v>
      </c>
      <c r="G729" s="9">
        <v>-0.32916087185502751</v>
      </c>
    </row>
    <row r="730" spans="2:7" x14ac:dyDescent="0.35">
      <c r="B730" s="8" t="s">
        <v>145</v>
      </c>
      <c r="C730" s="11">
        <v>-0.45223526185001867</v>
      </c>
      <c r="D730" s="11">
        <v>-0.410125007353008</v>
      </c>
      <c r="E730" s="11">
        <v>-0.24018891206441478</v>
      </c>
      <c r="F730" s="11">
        <v>-0.26220684062135957</v>
      </c>
      <c r="G730" s="11">
        <v>-0.50581597813794066</v>
      </c>
    </row>
    <row r="731" spans="2:7" x14ac:dyDescent="0.35">
      <c r="B731" s="8" t="s">
        <v>146</v>
      </c>
      <c r="C731" s="9">
        <v>-0.45223526185001867</v>
      </c>
      <c r="D731" s="9">
        <v>-0.410125007353008</v>
      </c>
      <c r="E731" s="9">
        <v>-0.24018891206441478</v>
      </c>
      <c r="F731" s="9">
        <v>-0.26220684062135957</v>
      </c>
      <c r="G731" s="9">
        <v>-0.50581597813794066</v>
      </c>
    </row>
    <row r="732" spans="2:7" x14ac:dyDescent="0.35">
      <c r="B732" s="8" t="s">
        <v>147</v>
      </c>
      <c r="C732" s="11">
        <v>-0.45223526185001867</v>
      </c>
      <c r="D732" s="11">
        <v>-0.410125007353008</v>
      </c>
      <c r="E732" s="11">
        <v>-0.24018891206441478</v>
      </c>
      <c r="F732" s="11">
        <v>-0.26220684062135957</v>
      </c>
      <c r="G732" s="11">
        <v>-0.50581597813794066</v>
      </c>
    </row>
    <row r="733" spans="2:7" x14ac:dyDescent="0.35">
      <c r="B733" s="8" t="s">
        <v>148</v>
      </c>
      <c r="C733" s="9">
        <v>-0.45223526185001867</v>
      </c>
      <c r="D733" s="9">
        <v>-0.410125007353008</v>
      </c>
      <c r="E733" s="9">
        <v>-0.24018891206441478</v>
      </c>
      <c r="F733" s="9">
        <v>-0.26220684062135957</v>
      </c>
      <c r="G733" s="9">
        <v>-0.50581597813794066</v>
      </c>
    </row>
    <row r="734" spans="2:7" x14ac:dyDescent="0.35">
      <c r="B734" s="8" t="s">
        <v>149</v>
      </c>
      <c r="C734" s="11">
        <v>-0.92596485685089713</v>
      </c>
      <c r="D734" s="11">
        <v>-0.51299443078029272</v>
      </c>
      <c r="E734" s="11">
        <v>-0.6611547277950347</v>
      </c>
      <c r="F734" s="11">
        <v>-0.41526110269768779</v>
      </c>
      <c r="G734" s="11">
        <v>-0.50581597813794066</v>
      </c>
    </row>
    <row r="735" spans="2:7" x14ac:dyDescent="0.35">
      <c r="B735" s="8" t="s">
        <v>150</v>
      </c>
      <c r="C735" s="9">
        <v>-0.59822511459942418</v>
      </c>
      <c r="D735" s="9">
        <v>-0.58313665546465032</v>
      </c>
      <c r="E735" s="9">
        <v>-0.61139273947834161</v>
      </c>
      <c r="F735" s="9">
        <v>-1.3650766670716095</v>
      </c>
      <c r="G735" s="9">
        <v>-0.59414353127939723</v>
      </c>
    </row>
    <row r="736" spans="2:7" x14ac:dyDescent="0.35">
      <c r="B736" s="8" t="s">
        <v>151</v>
      </c>
      <c r="C736" s="11">
        <v>-1.796250927181301</v>
      </c>
      <c r="D736" s="11">
        <v>-2.4779365908869928</v>
      </c>
      <c r="E736" s="11">
        <v>-0.24018891206441478</v>
      </c>
      <c r="F736" s="11">
        <v>-1.3715729606964631</v>
      </c>
      <c r="G736" s="11">
        <v>-1.3395500243632465</v>
      </c>
    </row>
    <row r="737" spans="2:7" x14ac:dyDescent="0.35">
      <c r="B737" s="8" t="s">
        <v>152</v>
      </c>
      <c r="C737" s="9">
        <v>-0.31545268149995509</v>
      </c>
      <c r="D737" s="9">
        <v>-0.68600607889193499</v>
      </c>
      <c r="E737" s="9">
        <v>-1.5879958544388645E-2</v>
      </c>
      <c r="F737" s="9">
        <v>-0.29956799977460713</v>
      </c>
      <c r="G737" s="9">
        <v>-0.41748842499648409</v>
      </c>
    </row>
    <row r="738" spans="2:7" x14ac:dyDescent="0.35">
      <c r="B738" s="8" t="s">
        <v>153</v>
      </c>
      <c r="C738" s="11">
        <v>0.14669716357370122</v>
      </c>
      <c r="D738" s="11">
        <v>7.3937273197385078E-2</v>
      </c>
      <c r="E738" s="11">
        <v>-0.30992330039752941</v>
      </c>
      <c r="F738" s="11">
        <v>-1.8422099863395827</v>
      </c>
      <c r="G738" s="11">
        <v>0.23959051494590891</v>
      </c>
    </row>
    <row r="739" spans="2:7" x14ac:dyDescent="0.35">
      <c r="B739" s="8" t="s">
        <v>154</v>
      </c>
      <c r="C739" s="9">
        <v>0.46064564010450887</v>
      </c>
      <c r="D739" s="9">
        <v>-0.23711335924136562</v>
      </c>
      <c r="E739" s="9">
        <v>3.3882029772304478E-2</v>
      </c>
      <c r="F739" s="9">
        <v>-1.5084356160908083</v>
      </c>
      <c r="G739" s="9">
        <v>0.23959051494590891</v>
      </c>
    </row>
    <row r="740" spans="2:7" x14ac:dyDescent="0.35">
      <c r="B740" s="8" t="s">
        <v>155</v>
      </c>
      <c r="C740" s="11">
        <v>-0.51775368653354525</v>
      </c>
      <c r="D740" s="11">
        <v>-0.58313665546465032</v>
      </c>
      <c r="E740" s="11">
        <v>-0.50424545977926372</v>
      </c>
      <c r="F740" s="11">
        <v>-0.75595154716872448</v>
      </c>
      <c r="G740" s="11">
        <v>-0.50581597813794066</v>
      </c>
    </row>
    <row r="741" spans="2:7" x14ac:dyDescent="0.35">
      <c r="B741" s="8" t="s">
        <v>156</v>
      </c>
      <c r="C741" s="9">
        <v>-0.51775368653354525</v>
      </c>
      <c r="D741" s="9">
        <v>-0.58313665546465032</v>
      </c>
      <c r="E741" s="9">
        <v>-0.61139273947834161</v>
      </c>
      <c r="F741" s="9">
        <v>-0.90113324807917383</v>
      </c>
      <c r="G741" s="9">
        <v>-0.32916087185502751</v>
      </c>
    </row>
    <row r="742" spans="2:7" x14ac:dyDescent="0.35">
      <c r="B742" s="8" t="s">
        <v>157</v>
      </c>
      <c r="C742" s="11">
        <v>-0.39476237190414709</v>
      </c>
      <c r="D742" s="11">
        <v>-0.19862490691067541</v>
      </c>
      <c r="E742" s="11">
        <v>-0.61139273947834161</v>
      </c>
      <c r="F742" s="11">
        <v>-0.90113324807917383</v>
      </c>
      <c r="G742" s="11">
        <v>-0.50581597813794066</v>
      </c>
    </row>
    <row r="743" spans="2:7" x14ac:dyDescent="0.35">
      <c r="B743" s="8" t="s">
        <v>158</v>
      </c>
      <c r="C743" s="9">
        <v>-0.8604464321673706</v>
      </c>
      <c r="D743" s="9">
        <v>-1.2008820466721459</v>
      </c>
      <c r="E743" s="9">
        <v>-0.24018891206441478</v>
      </c>
      <c r="F743" s="9">
        <v>-0.56735887783039962</v>
      </c>
      <c r="G743" s="9">
        <v>-0.32916087185502751</v>
      </c>
    </row>
    <row r="744" spans="2:7" x14ac:dyDescent="0.35">
      <c r="B744" s="8" t="s">
        <v>159</v>
      </c>
      <c r="C744" s="11">
        <v>-0.53270668991589754</v>
      </c>
      <c r="D744" s="11">
        <v>-0.23711335924136562</v>
      </c>
      <c r="E744" s="11">
        <v>-0.24018891206441478</v>
      </c>
      <c r="F744" s="11">
        <v>-0.10405925621401993</v>
      </c>
      <c r="G744" s="11">
        <v>-0.32916087185502751</v>
      </c>
    </row>
    <row r="745" spans="2:7" x14ac:dyDescent="0.35">
      <c r="B745" s="8" t="s">
        <v>160</v>
      </c>
      <c r="C745" s="9">
        <v>-0.53270668991589754</v>
      </c>
      <c r="D745" s="9">
        <v>-0.23711335924136562</v>
      </c>
      <c r="E745" s="9">
        <v>-0.24018891206441478</v>
      </c>
      <c r="F745" s="9">
        <v>-0.10405925621401993</v>
      </c>
      <c r="G745" s="9">
        <v>-0.32916087185502751</v>
      </c>
    </row>
    <row r="746" spans="2:7" x14ac:dyDescent="0.35">
      <c r="B746" s="8" t="s">
        <v>161</v>
      </c>
      <c r="C746" s="11">
        <v>-1.0340781131585475</v>
      </c>
      <c r="D746" s="11">
        <v>-0.67452151666413451</v>
      </c>
      <c r="E746" s="11">
        <v>-0.50424545977926372</v>
      </c>
      <c r="F746" s="11">
        <v>-0.41826280910413344</v>
      </c>
      <c r="G746" s="11">
        <v>-0.32916087185502751</v>
      </c>
    </row>
    <row r="747" spans="2:7" x14ac:dyDescent="0.35">
      <c r="B747" s="8" t="s">
        <v>162</v>
      </c>
      <c r="C747" s="9">
        <v>-0.64074500116294342</v>
      </c>
      <c r="D747" s="9">
        <v>-0.412048759562408</v>
      </c>
      <c r="E747" s="9">
        <v>-0.50424545977926372</v>
      </c>
      <c r="F747" s="9">
        <v>-0.27190215367848913</v>
      </c>
      <c r="G747" s="9">
        <v>-0.84795946827515611</v>
      </c>
    </row>
    <row r="748" spans="2:7" x14ac:dyDescent="0.35">
      <c r="B748" s="8" t="s">
        <v>163</v>
      </c>
      <c r="C748" s="11">
        <v>-0.51775368653354525</v>
      </c>
      <c r="D748" s="11">
        <v>-0.97789738400201287</v>
      </c>
      <c r="E748" s="11">
        <v>-0.50424545977926372</v>
      </c>
      <c r="F748" s="11">
        <v>-0.90113324807917383</v>
      </c>
      <c r="G748" s="11">
        <v>-0.50581597813794066</v>
      </c>
    </row>
    <row r="749" spans="2:7" x14ac:dyDescent="0.35">
      <c r="B749" s="8" t="s">
        <v>164</v>
      </c>
      <c r="C749" s="9">
        <v>-0.12449551959854557</v>
      </c>
      <c r="D749" s="9">
        <v>-0.24859792146916604</v>
      </c>
      <c r="E749" s="9">
        <v>-0.61139273947834161</v>
      </c>
      <c r="F749" s="9">
        <v>-0.87920452169012364</v>
      </c>
      <c r="G749" s="9">
        <v>-0.32916087185502751</v>
      </c>
    </row>
    <row r="750" spans="2:7" x14ac:dyDescent="0.35">
      <c r="B750" s="8" t="s">
        <v>165</v>
      </c>
      <c r="C750" s="11">
        <v>-0.51775368653354525</v>
      </c>
      <c r="D750" s="11">
        <v>-0.727258368555875</v>
      </c>
      <c r="E750" s="11">
        <v>-0.61139273947834161</v>
      </c>
      <c r="F750" s="11">
        <v>-0.76956122804167082</v>
      </c>
      <c r="G750" s="11">
        <v>-1.0246145745580693</v>
      </c>
    </row>
    <row r="751" spans="2:7" x14ac:dyDescent="0.35">
      <c r="B751" s="8" t="s">
        <v>166</v>
      </c>
      <c r="C751" s="9">
        <v>-0.38097110618348168</v>
      </c>
      <c r="D751" s="9">
        <v>-0.58313665546465032</v>
      </c>
      <c r="E751" s="9">
        <v>-0.61139273947834161</v>
      </c>
      <c r="F751" s="9">
        <v>-1.2032835788817682</v>
      </c>
      <c r="G751" s="9">
        <v>-0.41748842499648409</v>
      </c>
    </row>
    <row r="752" spans="2:7" x14ac:dyDescent="0.35">
      <c r="B752" s="8" t="s">
        <v>167</v>
      </c>
      <c r="C752" s="11">
        <v>-0.51775368653354525</v>
      </c>
      <c r="D752" s="11">
        <v>-0.410125007353008</v>
      </c>
      <c r="E752" s="11">
        <v>-0.61139273947834161</v>
      </c>
      <c r="F752" s="11">
        <v>-0.90113324807917383</v>
      </c>
      <c r="G752" s="11">
        <v>-1.0246145745580693</v>
      </c>
    </row>
    <row r="753" spans="2:7" x14ac:dyDescent="0.35">
      <c r="B753" s="8" t="s">
        <v>168</v>
      </c>
      <c r="C753" s="9">
        <v>-0.31545268149995509</v>
      </c>
      <c r="D753" s="9">
        <v>-0.58313665546465032</v>
      </c>
      <c r="E753" s="9">
        <v>-0.61139273947834161</v>
      </c>
      <c r="F753" s="9">
        <v>-0.91474292895212028</v>
      </c>
      <c r="G753" s="9">
        <v>-0.41748842499648409</v>
      </c>
    </row>
    <row r="754" spans="2:7" x14ac:dyDescent="0.35">
      <c r="B754" s="8" t="s">
        <v>169</v>
      </c>
      <c r="C754" s="11">
        <v>-0.51775368653354525</v>
      </c>
      <c r="D754" s="11">
        <v>-0.97789738400201287</v>
      </c>
      <c r="E754" s="11">
        <v>-0.61139273947834161</v>
      </c>
      <c r="F754" s="11">
        <v>-0.87920452169012364</v>
      </c>
      <c r="G754" s="11">
        <v>-0.93628702141661257</v>
      </c>
    </row>
    <row r="755" spans="2:7" x14ac:dyDescent="0.35">
      <c r="B755" s="8" t="s">
        <v>170</v>
      </c>
      <c r="C755" s="9">
        <v>-0.31545268149995509</v>
      </c>
      <c r="D755" s="9">
        <v>-0.97789738400201287</v>
      </c>
      <c r="E755" s="9">
        <v>-0.61139273947834161</v>
      </c>
      <c r="F755" s="9">
        <v>-1.205106330773019</v>
      </c>
      <c r="G755" s="9">
        <v>-0.41748842499648409</v>
      </c>
    </row>
    <row r="756" spans="2:7" x14ac:dyDescent="0.35">
      <c r="B756" s="8" t="s">
        <v>171</v>
      </c>
      <c r="C756" s="11">
        <v>-0.31545268149995509</v>
      </c>
      <c r="D756" s="11">
        <v>-1.2008820466721459</v>
      </c>
      <c r="E756" s="11">
        <v>-0.50424545977926372</v>
      </c>
      <c r="F756" s="11">
        <v>-1.3277155079183622</v>
      </c>
      <c r="G756" s="11">
        <v>-0.50581597813794066</v>
      </c>
    </row>
    <row r="757" spans="2:7" x14ac:dyDescent="0.35">
      <c r="B757" s="8" t="s">
        <v>172</v>
      </c>
      <c r="C757" s="9">
        <v>-0.51775368653354525</v>
      </c>
      <c r="D757" s="9">
        <v>-1.1117701171098502</v>
      </c>
      <c r="E757" s="9">
        <v>-0.7185400191774195</v>
      </c>
      <c r="F757" s="9">
        <v>-0.87920452169012364</v>
      </c>
      <c r="G757" s="9">
        <v>-0.32916087185502751</v>
      </c>
    </row>
    <row r="758" spans="2:7" x14ac:dyDescent="0.35">
      <c r="B758" s="8" t="s">
        <v>173</v>
      </c>
      <c r="C758" s="11">
        <v>-0.17867010114989157</v>
      </c>
      <c r="D758" s="11">
        <v>-1.0074754889874176</v>
      </c>
      <c r="E758" s="11">
        <v>-0.61139273947834161</v>
      </c>
      <c r="F758" s="11">
        <v>-1.3840036870542143</v>
      </c>
      <c r="G758" s="11">
        <v>-0.41748842499648409</v>
      </c>
    </row>
    <row r="759" spans="2:7" x14ac:dyDescent="0.35">
      <c r="B759" s="8" t="s">
        <v>174</v>
      </c>
      <c r="C759" s="9">
        <v>-0.27285784987583134</v>
      </c>
      <c r="D759" s="9">
        <v>-1.0074754889874176</v>
      </c>
      <c r="E759" s="9">
        <v>-0.30992330039752941</v>
      </c>
      <c r="F759" s="9">
        <v>-1.8422099863395827</v>
      </c>
      <c r="G759" s="9">
        <v>-0.32916087185502751</v>
      </c>
    </row>
    <row r="760" spans="2:7" x14ac:dyDescent="0.35">
      <c r="B760" s="8" t="s">
        <v>175</v>
      </c>
      <c r="C760" s="11">
        <v>-0.77618259978576831</v>
      </c>
      <c r="D760" s="11">
        <v>-1.2767852872884127</v>
      </c>
      <c r="E760" s="11">
        <v>-0.95519806964817555</v>
      </c>
      <c r="F760" s="11">
        <v>-1.3650766670716095</v>
      </c>
      <c r="G760" s="11">
        <v>-0.32916087185502751</v>
      </c>
    </row>
    <row r="761" spans="2:7" x14ac:dyDescent="0.35">
      <c r="B761" s="8" t="s">
        <v>176</v>
      </c>
      <c r="C761" s="9">
        <v>0.15023137876326839</v>
      </c>
      <c r="D761" s="9">
        <v>-0.12884210235039689</v>
      </c>
      <c r="E761" s="9">
        <v>-0.61139273947834161</v>
      </c>
      <c r="F761" s="9">
        <v>-1.3277155079183622</v>
      </c>
      <c r="G761" s="9">
        <v>-0.32916087185502751</v>
      </c>
    </row>
    <row r="762" spans="2:7" x14ac:dyDescent="0.35">
      <c r="B762" s="8" t="s">
        <v>177</v>
      </c>
      <c r="C762" s="11">
        <v>-0.92596485685089713</v>
      </c>
      <c r="D762" s="11">
        <v>-0.68600607889193499</v>
      </c>
      <c r="E762" s="11">
        <v>-0.24018891206441478</v>
      </c>
      <c r="F762" s="11">
        <v>-0.41526110269768779</v>
      </c>
      <c r="G762" s="11">
        <v>-0.50581597813794066</v>
      </c>
    </row>
    <row r="763" spans="2:7" x14ac:dyDescent="0.35">
      <c r="B763" s="8" t="s">
        <v>178</v>
      </c>
      <c r="C763" s="9">
        <v>-0.72366385181730708</v>
      </c>
      <c r="D763" s="9">
        <v>-0.68600607889193499</v>
      </c>
      <c r="E763" s="9">
        <v>-0.39709818008018583</v>
      </c>
      <c r="F763" s="9">
        <v>-0.40738854153180909</v>
      </c>
      <c r="G763" s="9">
        <v>-1.3395500243632465</v>
      </c>
    </row>
    <row r="764" spans="2:7" x14ac:dyDescent="0.35">
      <c r="B764" s="8" t="s">
        <v>179</v>
      </c>
      <c r="C764" s="11">
        <v>-1.0627474372009607</v>
      </c>
      <c r="D764" s="11">
        <v>-0.86634331267666154</v>
      </c>
      <c r="E764" s="11">
        <v>-0.50424545977926372</v>
      </c>
      <c r="F764" s="11">
        <v>-0.26220684062135957</v>
      </c>
      <c r="G764" s="11">
        <v>-1.2512224712217901</v>
      </c>
    </row>
    <row r="765" spans="2:7" x14ac:dyDescent="0.35">
      <c r="B765" s="8" t="s">
        <v>180</v>
      </c>
      <c r="C765" s="9">
        <v>-1.1282658618844872</v>
      </c>
      <c r="D765" s="9">
        <v>-0.51299443078029272</v>
      </c>
      <c r="E765" s="9">
        <v>-0.34733619176349273</v>
      </c>
      <c r="F765" s="9">
        <v>-0.42399992881120108</v>
      </c>
      <c r="G765" s="9">
        <v>-1.3395500243632465</v>
      </c>
    </row>
    <row r="766" spans="2:7" x14ac:dyDescent="0.35">
      <c r="B766" s="8" t="s">
        <v>181</v>
      </c>
      <c r="C766" s="11">
        <v>-0.56034851815766906</v>
      </c>
      <c r="D766" s="11">
        <v>-1.6550074069225449</v>
      </c>
      <c r="E766" s="11">
        <v>0.24817658917046029</v>
      </c>
      <c r="F766" s="11">
        <v>-0.62246810245105721</v>
      </c>
      <c r="G766" s="11">
        <v>-2.0849565174470963</v>
      </c>
    </row>
    <row r="767" spans="2:7" x14ac:dyDescent="0.35">
      <c r="B767" s="8" t="s">
        <v>182</v>
      </c>
      <c r="C767" s="9">
        <v>-1.3491883273510421</v>
      </c>
      <c r="D767" s="9">
        <v>-2.1865738987648489</v>
      </c>
      <c r="E767" s="9">
        <v>-0.50424545977926372</v>
      </c>
      <c r="F767" s="9">
        <v>-1.3987923224423555</v>
      </c>
      <c r="G767" s="9">
        <v>-0.70967912475289163</v>
      </c>
    </row>
    <row r="768" spans="2:7" x14ac:dyDescent="0.35">
      <c r="B768" s="8" t="s">
        <v>183</v>
      </c>
      <c r="C768" s="11">
        <v>-1.2789739498162613</v>
      </c>
      <c r="D768" s="11">
        <v>-1.7780556763624973</v>
      </c>
      <c r="E768" s="11">
        <v>-0.34733619176349273</v>
      </c>
      <c r="F768" s="11">
        <v>-1.2023270919381519</v>
      </c>
      <c r="G768" s="11">
        <v>-1.4278775775047032</v>
      </c>
    </row>
    <row r="769" spans="2:7" x14ac:dyDescent="0.35">
      <c r="B769" s="8" t="s">
        <v>184</v>
      </c>
      <c r="C769" s="9">
        <v>-0.56034851815766906</v>
      </c>
      <c r="D769" s="9">
        <v>-1.9157358453750168</v>
      </c>
      <c r="E769" s="9">
        <v>-0.24018891206441478</v>
      </c>
      <c r="F769" s="9">
        <v>-1.4006150743336063</v>
      </c>
      <c r="G769" s="9">
        <v>-2.173284070588553</v>
      </c>
    </row>
    <row r="770" spans="2:7" x14ac:dyDescent="0.35">
      <c r="B770" s="8" t="s">
        <v>185</v>
      </c>
      <c r="C770" s="11">
        <v>-0.32679652463213571</v>
      </c>
      <c r="D770" s="11">
        <v>-0.68600607889193499</v>
      </c>
      <c r="E770" s="11">
        <v>-3.5308615936588128E-3</v>
      </c>
      <c r="F770" s="11">
        <v>-0.29956799977460713</v>
      </c>
      <c r="G770" s="11">
        <v>-0.41748842499648409</v>
      </c>
    </row>
    <row r="771" spans="2:7" x14ac:dyDescent="0.35">
      <c r="B771" s="8" t="s">
        <v>186</v>
      </c>
      <c r="C771" s="9">
        <v>-0.51775368653354525</v>
      </c>
      <c r="D771" s="9">
        <v>-0.68600607889193499</v>
      </c>
      <c r="E771" s="9">
        <v>-3.5308615936588128E-3</v>
      </c>
      <c r="F771" s="9">
        <v>-0.29956799977460713</v>
      </c>
      <c r="G771" s="9">
        <v>-1.0246145745580693</v>
      </c>
    </row>
    <row r="772" spans="2:7" x14ac:dyDescent="0.35">
      <c r="B772" s="8" t="s">
        <v>187</v>
      </c>
      <c r="C772" s="11">
        <v>-0.51775368653354525</v>
      </c>
      <c r="D772" s="11">
        <v>-0.68600607889193499</v>
      </c>
      <c r="E772" s="11">
        <v>-3.5308615936588128E-3</v>
      </c>
      <c r="F772" s="11">
        <v>-0.29956799977460713</v>
      </c>
      <c r="G772" s="11">
        <v>-0.50581597813794066</v>
      </c>
    </row>
    <row r="773" spans="2:7" x14ac:dyDescent="0.35">
      <c r="B773" s="8" t="s">
        <v>188</v>
      </c>
      <c r="C773" s="9">
        <v>-0.51775368653354525</v>
      </c>
      <c r="D773" s="9">
        <v>-0.68600607889193499</v>
      </c>
      <c r="E773" s="9">
        <v>-3.5308615936588128E-3</v>
      </c>
      <c r="F773" s="9">
        <v>-0.29956799977460713</v>
      </c>
      <c r="G773" s="9">
        <v>-0.50581597813794066</v>
      </c>
    </row>
    <row r="774" spans="2:7" x14ac:dyDescent="0.35">
      <c r="B774" s="8" t="s">
        <v>189</v>
      </c>
      <c r="C774" s="11">
        <v>-0.39476237190414709</v>
      </c>
      <c r="D774" s="11">
        <v>-0.68600607889193499</v>
      </c>
      <c r="E774" s="11">
        <v>-3.5308615936588128E-3</v>
      </c>
      <c r="F774" s="11">
        <v>-0.29956799977460713</v>
      </c>
      <c r="G774" s="11">
        <v>-0.50581597813794066</v>
      </c>
    </row>
    <row r="775" spans="2:7" x14ac:dyDescent="0.35">
      <c r="B775" s="8" t="s">
        <v>190</v>
      </c>
      <c r="C775" s="9">
        <v>-0.51775368653354525</v>
      </c>
      <c r="D775" s="9">
        <v>-0.68600607889193499</v>
      </c>
      <c r="E775" s="9">
        <v>0.14102930947138237</v>
      </c>
      <c r="F775" s="9">
        <v>-0.29956799977460713</v>
      </c>
      <c r="G775" s="9">
        <v>-0.50581597813794066</v>
      </c>
    </row>
    <row r="776" spans="2:7" x14ac:dyDescent="0.35">
      <c r="B776" s="8" t="s">
        <v>191</v>
      </c>
      <c r="C776" s="11">
        <v>-0.38097110618348168</v>
      </c>
      <c r="D776" s="11">
        <v>-0.52447899300809309</v>
      </c>
      <c r="E776" s="11">
        <v>-3.5308615936588128E-3</v>
      </c>
      <c r="F776" s="11">
        <v>-0.13959766347601657</v>
      </c>
      <c r="G776" s="11">
        <v>0.41624562122882203</v>
      </c>
    </row>
    <row r="777" spans="2:7" x14ac:dyDescent="0.35">
      <c r="B777" s="8" t="s">
        <v>192</v>
      </c>
      <c r="C777" s="9">
        <v>-0.51775368653354525</v>
      </c>
      <c r="D777" s="9">
        <v>-0.68600607889193499</v>
      </c>
      <c r="E777" s="9">
        <v>-3.5308615936588128E-3</v>
      </c>
      <c r="F777" s="9">
        <v>-0.29956799977460713</v>
      </c>
      <c r="G777" s="9">
        <v>-0.50581597813794066</v>
      </c>
    </row>
    <row r="778" spans="2:7" x14ac:dyDescent="0.35">
      <c r="B778" s="8" t="s">
        <v>193</v>
      </c>
      <c r="C778" s="11">
        <v>-0.39476237190414709</v>
      </c>
      <c r="D778" s="11">
        <v>-0.68600607889193499</v>
      </c>
      <c r="E778" s="11">
        <v>-3.5308615936588128E-3</v>
      </c>
      <c r="F778" s="11">
        <v>-0.29956799977460713</v>
      </c>
      <c r="G778" s="11">
        <v>-0.50581597813794066</v>
      </c>
    </row>
    <row r="779" spans="2:7" x14ac:dyDescent="0.35">
      <c r="B779" s="8" t="s">
        <v>194</v>
      </c>
      <c r="C779" s="9">
        <v>-0.51775368653354525</v>
      </c>
      <c r="D779" s="9">
        <v>-0.68600607889193499</v>
      </c>
      <c r="E779" s="9">
        <v>-3.5308615936588128E-3</v>
      </c>
      <c r="F779" s="9">
        <v>-0.29956799977460713</v>
      </c>
      <c r="G779" s="9">
        <v>-1.543413170978198</v>
      </c>
    </row>
    <row r="780" spans="2:7" x14ac:dyDescent="0.35">
      <c r="B780" s="8" t="s">
        <v>195</v>
      </c>
      <c r="C780" s="11">
        <v>-0.51775368653354525</v>
      </c>
      <c r="D780" s="11">
        <v>-0.68600607889193499</v>
      </c>
      <c r="E780" s="11">
        <v>-3.5308615936588128E-3</v>
      </c>
      <c r="F780" s="11">
        <v>-0.29956799977460713</v>
      </c>
      <c r="G780" s="11">
        <v>-0.50581597813794066</v>
      </c>
    </row>
    <row r="781" spans="2:7" x14ac:dyDescent="0.35">
      <c r="B781" s="8" t="s">
        <v>196</v>
      </c>
      <c r="C781" s="9">
        <v>-0.51775368653354525</v>
      </c>
      <c r="D781" s="9">
        <v>-0.81444654590877086</v>
      </c>
      <c r="E781" s="9">
        <v>-3.5308615936588128E-3</v>
      </c>
      <c r="F781" s="9">
        <v>-0.29956799977460713</v>
      </c>
      <c r="G781" s="9">
        <v>-0.50581597813794066</v>
      </c>
    </row>
    <row r="782" spans="2:7" x14ac:dyDescent="0.35">
      <c r="B782" s="8" t="s">
        <v>197</v>
      </c>
      <c r="C782" s="11">
        <v>-0.51775368653354525</v>
      </c>
      <c r="D782" s="11">
        <v>-0.68600607889193499</v>
      </c>
      <c r="E782" s="11">
        <v>-3.5308615936588128E-3</v>
      </c>
      <c r="F782" s="11">
        <v>-0.29956799977460713</v>
      </c>
      <c r="G782" s="11">
        <v>-0.50581597813794066</v>
      </c>
    </row>
    <row r="783" spans="2:7" x14ac:dyDescent="0.35">
      <c r="B783" s="8" t="s">
        <v>198</v>
      </c>
      <c r="C783" s="9">
        <v>-0.39476237190414709</v>
      </c>
      <c r="D783" s="9">
        <v>-0.68600607889193499</v>
      </c>
      <c r="E783" s="9">
        <v>-3.5308615936588128E-3</v>
      </c>
      <c r="F783" s="9">
        <v>-0.29956799977460713</v>
      </c>
      <c r="G783" s="9">
        <v>1.2982618282187941E-2</v>
      </c>
    </row>
    <row r="784" spans="2:7" x14ac:dyDescent="0.35">
      <c r="B784" s="8" t="s">
        <v>199</v>
      </c>
      <c r="C784" s="11">
        <v>0.16157522189544896</v>
      </c>
      <c r="D784" s="11">
        <v>-8.758981268645688E-2</v>
      </c>
      <c r="E784" s="11">
        <v>3.3882029772304478E-2</v>
      </c>
      <c r="F784" s="11">
        <v>-1.5291853879646637</v>
      </c>
      <c r="G784" s="11">
        <v>0.23959051494590891</v>
      </c>
    </row>
    <row r="785" spans="2:7" x14ac:dyDescent="0.35">
      <c r="B785" s="8" t="s">
        <v>200</v>
      </c>
      <c r="C785" s="9">
        <v>-0.51775368653354525</v>
      </c>
      <c r="D785" s="9">
        <v>-0.410125007353008</v>
      </c>
      <c r="E785" s="9">
        <v>-0.61139273947834161</v>
      </c>
      <c r="F785" s="9">
        <v>-0.90113324807917383</v>
      </c>
      <c r="G785" s="9">
        <v>-0.50581597813794066</v>
      </c>
    </row>
    <row r="786" spans="2:7" x14ac:dyDescent="0.35">
      <c r="B786" s="8" t="s">
        <v>201</v>
      </c>
      <c r="C786" s="11">
        <v>-0.31545268149995509</v>
      </c>
      <c r="D786" s="11">
        <v>-0.410125007353008</v>
      </c>
      <c r="E786" s="11">
        <v>-0.61139273947834161</v>
      </c>
      <c r="F786" s="11">
        <v>-1.205106330773019</v>
      </c>
      <c r="G786" s="11">
        <v>-0.50581597813794066</v>
      </c>
    </row>
    <row r="787" spans="2:7" x14ac:dyDescent="0.35">
      <c r="B787" s="8" t="s">
        <v>202</v>
      </c>
      <c r="C787" s="9">
        <v>-0.51775368653354525</v>
      </c>
      <c r="D787" s="9">
        <v>-0.410125007353008</v>
      </c>
      <c r="E787" s="9">
        <v>-0.61139273947834161</v>
      </c>
      <c r="F787" s="9">
        <v>-0.90113324807917383</v>
      </c>
      <c r="G787" s="9">
        <v>-0.50581597813794066</v>
      </c>
    </row>
    <row r="788" spans="2:7" x14ac:dyDescent="0.35">
      <c r="B788" s="8" t="s">
        <v>203</v>
      </c>
      <c r="C788" s="11">
        <v>-0.19246136687055701</v>
      </c>
      <c r="D788" s="11">
        <v>-0.30725558392572333</v>
      </c>
      <c r="E788" s="11">
        <v>-0.61139273947834161</v>
      </c>
      <c r="F788" s="11">
        <v>-0.89995429356397905</v>
      </c>
      <c r="G788" s="11">
        <v>-0.32916087185502751</v>
      </c>
    </row>
    <row r="789" spans="2:7" x14ac:dyDescent="0.35">
      <c r="B789" s="8" t="s">
        <v>204</v>
      </c>
      <c r="C789" s="9">
        <v>-0.42356593780760554</v>
      </c>
      <c r="D789" s="9">
        <v>-0.410125007353008</v>
      </c>
      <c r="E789" s="9">
        <v>-0.61139273947834161</v>
      </c>
      <c r="F789" s="9">
        <v>-0.90113324807917383</v>
      </c>
      <c r="G789" s="9">
        <v>-0.50581597813794066</v>
      </c>
    </row>
    <row r="790" spans="2:7" x14ac:dyDescent="0.35">
      <c r="B790" s="8" t="s">
        <v>205</v>
      </c>
      <c r="C790" s="11">
        <v>-0.31545268149995509</v>
      </c>
      <c r="D790" s="11">
        <v>-1.2008820466721459</v>
      </c>
      <c r="E790" s="11">
        <v>-0.61139273947834161</v>
      </c>
      <c r="F790" s="11">
        <v>-1.0599246298625695</v>
      </c>
      <c r="G790" s="11">
        <v>-0.41748842499648409</v>
      </c>
    </row>
    <row r="791" spans="2:7" x14ac:dyDescent="0.35">
      <c r="B791" s="8" t="s">
        <v>206</v>
      </c>
      <c r="C791" s="9">
        <v>-0.17867010114989157</v>
      </c>
      <c r="D791" s="9">
        <v>0.69584164095959689</v>
      </c>
      <c r="E791" s="9">
        <v>-0.61139273947834161</v>
      </c>
      <c r="F791" s="9">
        <v>-1.5084356160908083</v>
      </c>
      <c r="G791" s="9">
        <v>-0.32916087185502751</v>
      </c>
    </row>
    <row r="792" spans="2:7" x14ac:dyDescent="0.35">
      <c r="B792" s="8" t="s">
        <v>207</v>
      </c>
      <c r="C792" s="11">
        <v>-0.39592410956583401</v>
      </c>
      <c r="D792" s="11">
        <v>-1.1515972020786425</v>
      </c>
      <c r="E792" s="11">
        <v>-0.61139273947834161</v>
      </c>
      <c r="F792" s="11">
        <v>-1.5084356160908083</v>
      </c>
      <c r="G792" s="11">
        <v>0.23959051494590891</v>
      </c>
    </row>
    <row r="793" spans="2:7" x14ac:dyDescent="0.35">
      <c r="B793" s="8" t="s">
        <v>208</v>
      </c>
      <c r="C793" s="9">
        <v>-0.64074500116294342</v>
      </c>
      <c r="D793" s="9">
        <v>-1.0074754889874176</v>
      </c>
      <c r="E793" s="9">
        <v>-0.61139273947834161</v>
      </c>
      <c r="F793" s="9">
        <v>-1.5084356160908083</v>
      </c>
      <c r="G793" s="9">
        <v>-0.59414353127939723</v>
      </c>
    </row>
    <row r="794" spans="2:7" x14ac:dyDescent="0.35">
      <c r="B794" s="8" t="s">
        <v>209</v>
      </c>
      <c r="C794" s="11">
        <v>-0.17867010114989157</v>
      </c>
      <c r="D794" s="11">
        <v>-0.90460606556013301</v>
      </c>
      <c r="E794" s="11">
        <v>-0.61139273947834161</v>
      </c>
      <c r="F794" s="11">
        <v>-1.5084356160908083</v>
      </c>
      <c r="G794" s="11">
        <v>0.5045731743702786</v>
      </c>
    </row>
    <row r="795" spans="2:7" x14ac:dyDescent="0.35">
      <c r="B795" s="8" t="s">
        <v>210</v>
      </c>
      <c r="C795" s="9">
        <v>-0.39476237190414709</v>
      </c>
      <c r="D795" s="9">
        <v>-0.6056148742241898</v>
      </c>
      <c r="E795" s="9">
        <v>-0.61139273947834161</v>
      </c>
      <c r="F795" s="9">
        <v>-0.90113324807917383</v>
      </c>
      <c r="G795" s="9">
        <v>-0.41748842499648409</v>
      </c>
    </row>
    <row r="796" spans="2:7" x14ac:dyDescent="0.35">
      <c r="B796" s="8" t="s">
        <v>211</v>
      </c>
      <c r="C796" s="11">
        <v>-0.32679652463213571</v>
      </c>
      <c r="D796" s="11">
        <v>-0.59914688903580116</v>
      </c>
      <c r="E796" s="11">
        <v>-0.46683256841330045</v>
      </c>
      <c r="F796" s="11">
        <v>-0.75595154716872448</v>
      </c>
      <c r="G796" s="11">
        <v>-0.41748842499648409</v>
      </c>
    </row>
    <row r="797" spans="2:7" x14ac:dyDescent="0.35">
      <c r="B797" s="8" t="s">
        <v>212</v>
      </c>
      <c r="C797" s="9">
        <v>0.26968847820309932</v>
      </c>
      <c r="D797" s="9">
        <v>-1.1162941581578121</v>
      </c>
      <c r="E797" s="9">
        <v>-9.5628740999373602E-2</v>
      </c>
      <c r="F797" s="9">
        <v>-1.383047200110598</v>
      </c>
      <c r="G797" s="9">
        <v>0.23959051494590891</v>
      </c>
    </row>
    <row r="798" spans="2:7" x14ac:dyDescent="0.35">
      <c r="B798" s="8" t="s">
        <v>213</v>
      </c>
      <c r="C798" s="11">
        <v>-0.95469347769375101</v>
      </c>
      <c r="D798" s="11">
        <v>-0.24759827936826251</v>
      </c>
      <c r="E798" s="11">
        <v>0.24817658917046029</v>
      </c>
      <c r="F798" s="11">
        <v>-1.2242558183272023</v>
      </c>
      <c r="G798" s="11">
        <v>-0.59414353127939723</v>
      </c>
    </row>
    <row r="799" spans="2:7" x14ac:dyDescent="0.35">
      <c r="B799" s="8" t="s">
        <v>214</v>
      </c>
      <c r="C799" s="9">
        <v>0.18708047940438177</v>
      </c>
      <c r="D799" s="9">
        <v>0.31901489820278517</v>
      </c>
      <c r="E799" s="9">
        <v>-9.5628740999373602E-2</v>
      </c>
      <c r="F799" s="9">
        <v>-0.8002287805442343</v>
      </c>
      <c r="G799" s="9">
        <v>-0.32916087185502751</v>
      </c>
    </row>
    <row r="800" spans="2:7" x14ac:dyDescent="0.35">
      <c r="B800" s="8" t="s">
        <v>215</v>
      </c>
      <c r="C800" s="11">
        <v>-0.4510735241883318</v>
      </c>
      <c r="D800" s="11">
        <v>-0.50866626136172188</v>
      </c>
      <c r="E800" s="11">
        <v>0.10361641810541911</v>
      </c>
      <c r="F800" s="11">
        <v>-1.5291853879646637</v>
      </c>
      <c r="G800" s="11">
        <v>-0.50581597813794066</v>
      </c>
    </row>
    <row r="801" spans="2:7" x14ac:dyDescent="0.35">
      <c r="B801" s="8" t="s">
        <v>216</v>
      </c>
      <c r="C801" s="9">
        <v>-0.4510735241883318</v>
      </c>
      <c r="D801" s="9">
        <v>-0.50866626136172188</v>
      </c>
      <c r="E801" s="9">
        <v>0.10361641810541911</v>
      </c>
      <c r="F801" s="9">
        <v>-1.383047200110598</v>
      </c>
      <c r="G801" s="9">
        <v>-0.50581597813794066</v>
      </c>
    </row>
    <row r="802" spans="2:7" x14ac:dyDescent="0.35">
      <c r="B802" s="8" t="s">
        <v>217</v>
      </c>
      <c r="C802" s="11">
        <v>-0.20380521000273757</v>
      </c>
      <c r="D802" s="11">
        <v>-0.43185854956419595</v>
      </c>
      <c r="E802" s="11">
        <v>-3.5308615936588128E-3</v>
      </c>
      <c r="F802" s="11">
        <v>0.15863829951076103</v>
      </c>
      <c r="G802" s="11">
        <v>-0.41748842499648409</v>
      </c>
    </row>
    <row r="803" spans="2:7" x14ac:dyDescent="0.35">
      <c r="B803" s="8" t="s">
        <v>218</v>
      </c>
      <c r="C803" s="9">
        <v>-0.51775368653354525</v>
      </c>
      <c r="D803" s="9">
        <v>-0.68600607889193499</v>
      </c>
      <c r="E803" s="9">
        <v>-3.5308615936588128E-3</v>
      </c>
      <c r="F803" s="9">
        <v>5.5840374344328925E-3</v>
      </c>
      <c r="G803" s="9">
        <v>-0.32916087185502751</v>
      </c>
    </row>
    <row r="804" spans="2:7" x14ac:dyDescent="0.35">
      <c r="B804" s="8" t="s">
        <v>219</v>
      </c>
      <c r="C804" s="11">
        <v>0.13527837538091608</v>
      </c>
      <c r="D804" s="11">
        <v>-0.17113011111172421</v>
      </c>
      <c r="E804" s="11">
        <v>-3.5308615936588128E-3</v>
      </c>
      <c r="F804" s="11">
        <v>3.7612855431820164E-3</v>
      </c>
      <c r="G804" s="11">
        <v>-0.41748842499648409</v>
      </c>
    </row>
    <row r="805" spans="2:7" x14ac:dyDescent="0.35">
      <c r="B805" s="8" t="s">
        <v>220</v>
      </c>
      <c r="C805" s="9">
        <v>-0.32679652463213571</v>
      </c>
      <c r="D805" s="9">
        <v>-0.68600607889193499</v>
      </c>
      <c r="E805" s="9">
        <v>-0.34733619176349273</v>
      </c>
      <c r="F805" s="9">
        <v>3.7612855431820164E-3</v>
      </c>
      <c r="G805" s="9">
        <v>-0.32916087185502751</v>
      </c>
    </row>
    <row r="806" spans="2:7" x14ac:dyDescent="0.35">
      <c r="B806" s="8" t="s">
        <v>221</v>
      </c>
      <c r="C806" s="11">
        <v>-0.51775368653354525</v>
      </c>
      <c r="D806" s="11">
        <v>-0.68600607889193499</v>
      </c>
      <c r="E806" s="11">
        <v>-3.5308615936588128E-3</v>
      </c>
      <c r="F806" s="11">
        <v>-0.29956799977460713</v>
      </c>
      <c r="G806" s="11">
        <v>-0.41748842499648409</v>
      </c>
    </row>
    <row r="807" spans="2:7" x14ac:dyDescent="0.35">
      <c r="B807" s="8" t="s">
        <v>222</v>
      </c>
      <c r="C807" s="9">
        <v>1.2287060751517975E-2</v>
      </c>
      <c r="D807" s="9">
        <v>-0.68600607889193499</v>
      </c>
      <c r="E807" s="9">
        <v>-3.5308615936588128E-3</v>
      </c>
      <c r="F807" s="9">
        <v>3.7612855431820164E-3</v>
      </c>
      <c r="G807" s="9">
        <v>0.41624562122882203</v>
      </c>
    </row>
    <row r="808" spans="2:7" x14ac:dyDescent="0.35">
      <c r="B808" s="8" t="s">
        <v>223</v>
      </c>
      <c r="C808" s="11">
        <v>-0.51775368653354525</v>
      </c>
      <c r="D808" s="11">
        <v>-0.81444654590877086</v>
      </c>
      <c r="E808" s="11">
        <v>-0.1106781412927367</v>
      </c>
      <c r="F808" s="11">
        <v>-0.29956799977460713</v>
      </c>
      <c r="G808" s="11">
        <v>-0.50581597813794066</v>
      </c>
    </row>
    <row r="809" spans="2:7" x14ac:dyDescent="0.35">
      <c r="B809" s="8" t="s">
        <v>224</v>
      </c>
      <c r="C809" s="9">
        <v>-0.51775368653354525</v>
      </c>
      <c r="D809" s="9">
        <v>-0.68600607889193499</v>
      </c>
      <c r="E809" s="9">
        <v>-5.3292849910351908E-2</v>
      </c>
      <c r="F809" s="9">
        <v>-0.29956799977460713</v>
      </c>
      <c r="G809" s="9">
        <v>0.41624562122882203</v>
      </c>
    </row>
    <row r="810" spans="2:7" x14ac:dyDescent="0.35">
      <c r="B810" s="8" t="s">
        <v>225</v>
      </c>
      <c r="C810" s="11">
        <v>-0.32679652463213571</v>
      </c>
      <c r="D810" s="11">
        <v>-0.54188436580071042</v>
      </c>
      <c r="E810" s="11">
        <v>-3.5308615936588128E-3</v>
      </c>
      <c r="F810" s="11">
        <v>-0.146513737698279</v>
      </c>
      <c r="G810" s="11">
        <v>-0.10255297519130657</v>
      </c>
    </row>
    <row r="811" spans="2:7" x14ac:dyDescent="0.35">
      <c r="B811" s="8" t="s">
        <v>226</v>
      </c>
      <c r="C811" s="9">
        <v>-0.32679652463213571</v>
      </c>
      <c r="D811" s="9">
        <v>-0.16156930109332379</v>
      </c>
      <c r="E811" s="9">
        <v>-3.5308615936588128E-3</v>
      </c>
      <c r="F811" s="9">
        <v>-0.29956799977460713</v>
      </c>
      <c r="G811" s="9">
        <v>-0.41748842499648409</v>
      </c>
    </row>
    <row r="812" spans="2:7" x14ac:dyDescent="0.35">
      <c r="B812" s="8" t="s">
        <v>227</v>
      </c>
      <c r="C812" s="11">
        <v>-0.32679652463213571</v>
      </c>
      <c r="D812" s="11">
        <v>-0.68408232668253499</v>
      </c>
      <c r="E812" s="11">
        <v>-3.5308615936588128E-3</v>
      </c>
      <c r="F812" s="11">
        <v>-0.29956799977460713</v>
      </c>
      <c r="G812" s="11">
        <v>-0.41748842499648409</v>
      </c>
    </row>
    <row r="813" spans="2:7" x14ac:dyDescent="0.35">
      <c r="B813" s="8" t="s">
        <v>228</v>
      </c>
      <c r="C813" s="9">
        <v>-0.32679652463213571</v>
      </c>
      <c r="D813" s="9">
        <v>-0.51491818298969272</v>
      </c>
      <c r="E813" s="9">
        <v>-3.5308615936588128E-3</v>
      </c>
      <c r="F813" s="9">
        <v>-0.29956799977460713</v>
      </c>
      <c r="G813" s="9">
        <v>-0.41748842499648409</v>
      </c>
    </row>
    <row r="814" spans="2:7" x14ac:dyDescent="0.35">
      <c r="B814" s="8" t="s">
        <v>229</v>
      </c>
      <c r="C814" s="11">
        <v>-0.32679652463213571</v>
      </c>
      <c r="D814" s="11">
        <v>-0.54188436580071042</v>
      </c>
      <c r="E814" s="11">
        <v>-3.5308615936588128E-3</v>
      </c>
      <c r="F814" s="11">
        <v>-0.29956799977460713</v>
      </c>
      <c r="G814" s="11">
        <v>-0.41748842499648409</v>
      </c>
    </row>
    <row r="815" spans="2:7" x14ac:dyDescent="0.35">
      <c r="B815" s="8" t="s">
        <v>230</v>
      </c>
      <c r="C815" s="9">
        <v>-0.51775368653354525</v>
      </c>
      <c r="D815" s="9">
        <v>-0.68600607889193499</v>
      </c>
      <c r="E815" s="9">
        <v>-0.50424545977926372</v>
      </c>
      <c r="F815" s="9">
        <v>-0.90113324807917383</v>
      </c>
      <c r="G815" s="9">
        <v>-0.50581597813794066</v>
      </c>
    </row>
    <row r="816" spans="2:7" x14ac:dyDescent="0.35">
      <c r="B816" s="8" t="s">
        <v>231</v>
      </c>
      <c r="C816" s="11">
        <v>-0.51775368653354525</v>
      </c>
      <c r="D816" s="11">
        <v>-0.410125007353008</v>
      </c>
      <c r="E816" s="11">
        <v>-0.50424545977926372</v>
      </c>
      <c r="F816" s="11">
        <v>-0.90113324807917383</v>
      </c>
      <c r="G816" s="11">
        <v>-0.50581597813794066</v>
      </c>
    </row>
    <row r="817" spans="2:7" x14ac:dyDescent="0.35">
      <c r="B817" s="8" t="s">
        <v>232</v>
      </c>
      <c r="C817" s="9">
        <v>0.46064564010450887</v>
      </c>
      <c r="D817" s="9">
        <v>-1.1515972020786425</v>
      </c>
      <c r="E817" s="9">
        <v>-0.45448347146257062</v>
      </c>
      <c r="F817" s="9">
        <v>-1.6891557242632544</v>
      </c>
      <c r="G817" s="9">
        <v>-0.59414353127939723</v>
      </c>
    </row>
    <row r="818" spans="2:7" x14ac:dyDescent="0.35">
      <c r="B818" s="8" t="s">
        <v>233</v>
      </c>
      <c r="C818" s="11">
        <v>-0.51775368653354525</v>
      </c>
      <c r="D818" s="11">
        <v>-0.410125007353008</v>
      </c>
      <c r="E818" s="11">
        <v>-0.50424545977926372</v>
      </c>
      <c r="F818" s="11">
        <v>-0.43187248997707972</v>
      </c>
      <c r="G818" s="11">
        <v>-0.50581597813794066</v>
      </c>
    </row>
    <row r="819" spans="2:7" x14ac:dyDescent="0.35">
      <c r="B819" s="8" t="s">
        <v>234</v>
      </c>
      <c r="C819" s="9">
        <v>-0.51775368653354525</v>
      </c>
      <c r="D819" s="9">
        <v>-0.410125007353008</v>
      </c>
      <c r="E819" s="9">
        <v>-0.50424545977926372</v>
      </c>
      <c r="F819" s="9">
        <v>-0.75595154716872448</v>
      </c>
      <c r="G819" s="9">
        <v>-0.41748842499648409</v>
      </c>
    </row>
    <row r="820" spans="2:7" x14ac:dyDescent="0.35">
      <c r="B820" s="8" t="s">
        <v>235</v>
      </c>
      <c r="C820" s="11">
        <v>-0.38097110618348168</v>
      </c>
      <c r="D820" s="11">
        <v>-0.2774878564895838</v>
      </c>
      <c r="E820" s="11">
        <v>-0.50424545977926372</v>
      </c>
      <c r="F820" s="11">
        <v>-0.75595154716872448</v>
      </c>
      <c r="G820" s="11">
        <v>-1.3395500243632465</v>
      </c>
    </row>
    <row r="821" spans="2:7" x14ac:dyDescent="0.35">
      <c r="B821" s="8" t="s">
        <v>236</v>
      </c>
      <c r="C821" s="9">
        <v>-0.51775368653354525</v>
      </c>
      <c r="D821" s="9">
        <v>-0.13756282724494751</v>
      </c>
      <c r="E821" s="9">
        <v>-0.61139273947834161</v>
      </c>
      <c r="F821" s="9">
        <v>-0.74234186629577814</v>
      </c>
      <c r="G821" s="9">
        <v>-0.50581597813794066</v>
      </c>
    </row>
    <row r="822" spans="2:7" x14ac:dyDescent="0.35">
      <c r="B822" s="8" t="s">
        <v>237</v>
      </c>
      <c r="C822" s="11">
        <v>-0.51775368653354525</v>
      </c>
      <c r="D822" s="11">
        <v>-1.4128696571232613E-2</v>
      </c>
      <c r="E822" s="11">
        <v>-0.61139273947834161</v>
      </c>
      <c r="F822" s="11">
        <v>-1.0599246298625695</v>
      </c>
      <c r="G822" s="11">
        <v>-0.41748842499648409</v>
      </c>
    </row>
    <row r="823" spans="2:7" x14ac:dyDescent="0.35">
      <c r="B823" s="8" t="s">
        <v>238</v>
      </c>
      <c r="C823" s="9">
        <v>-0.76373631579234158</v>
      </c>
      <c r="D823" s="9">
        <v>-1.1220190970932375</v>
      </c>
      <c r="E823" s="9">
        <v>-0.61139273947834161</v>
      </c>
      <c r="F823" s="9">
        <v>-0.74234186629577814</v>
      </c>
      <c r="G823" s="9">
        <v>-0.50581597813794066</v>
      </c>
    </row>
    <row r="824" spans="2:7" x14ac:dyDescent="0.35">
      <c r="B824" s="8" t="s">
        <v>239</v>
      </c>
      <c r="C824" s="11">
        <v>-0.45223526185001867</v>
      </c>
      <c r="D824" s="11">
        <v>-1.9916390859912836</v>
      </c>
      <c r="E824" s="11">
        <v>-0.50424545977926372</v>
      </c>
      <c r="F824" s="11">
        <v>-1.6891557242632544</v>
      </c>
      <c r="G824" s="11">
        <v>-0.59414353127939723</v>
      </c>
    </row>
    <row r="825" spans="2:7" x14ac:dyDescent="0.35">
      <c r="B825" s="8" t="s">
        <v>240</v>
      </c>
      <c r="C825" s="9">
        <v>-5.5603841459888892E-2</v>
      </c>
      <c r="D825" s="9">
        <v>-1.5456697606510179</v>
      </c>
      <c r="E825" s="9">
        <v>-0.61139273947834161</v>
      </c>
      <c r="F825" s="9">
        <v>-1.8422099863395827</v>
      </c>
      <c r="G825" s="9">
        <v>-0.41748842499648409</v>
      </c>
    </row>
    <row r="826" spans="2:7" x14ac:dyDescent="0.35">
      <c r="B826" s="8" t="s">
        <v>241</v>
      </c>
      <c r="C826" s="11">
        <v>-0.51775368653354525</v>
      </c>
      <c r="D826" s="11">
        <v>0.59297221753231222</v>
      </c>
      <c r="E826" s="11">
        <v>-0.61139273947834161</v>
      </c>
      <c r="F826" s="11">
        <v>-1.5291853879646637</v>
      </c>
      <c r="G826" s="11">
        <v>-0.59414353127939723</v>
      </c>
    </row>
    <row r="827" spans="2:7" x14ac:dyDescent="0.35">
      <c r="B827" s="8" t="s">
        <v>242</v>
      </c>
      <c r="C827" s="9">
        <v>-0.31545268149995509</v>
      </c>
      <c r="D827" s="9">
        <v>-0.51299443078029272</v>
      </c>
      <c r="E827" s="9">
        <v>-0.61139273947834161</v>
      </c>
      <c r="F827" s="9">
        <v>-1.0451359944744285</v>
      </c>
      <c r="G827" s="9">
        <v>-0.59414353127939723</v>
      </c>
    </row>
    <row r="828" spans="2:7" x14ac:dyDescent="0.35">
      <c r="B828" s="8" t="s">
        <v>243</v>
      </c>
      <c r="C828" s="11">
        <v>-0.51775368653354525</v>
      </c>
      <c r="D828" s="11">
        <v>-0.97789738400201287</v>
      </c>
      <c r="E828" s="11">
        <v>-0.61139273947834161</v>
      </c>
      <c r="F828" s="11">
        <v>-0.90900580924505259</v>
      </c>
      <c r="G828" s="11">
        <v>-0.50581597813794066</v>
      </c>
    </row>
    <row r="829" spans="2:7" x14ac:dyDescent="0.35">
      <c r="B829" s="8" t="s">
        <v>244</v>
      </c>
      <c r="C829" s="9">
        <v>-0.17867010114989157</v>
      </c>
      <c r="D829" s="9">
        <v>-0.32066389836292375</v>
      </c>
      <c r="E829" s="9">
        <v>-0.7185400191774195</v>
      </c>
      <c r="F829" s="9">
        <v>-1.6614898781671366</v>
      </c>
      <c r="G829" s="9">
        <v>-0.59414353127939723</v>
      </c>
    </row>
    <row r="830" spans="2:7" x14ac:dyDescent="0.35">
      <c r="B830" s="8" t="s">
        <v>245</v>
      </c>
      <c r="C830" s="11">
        <v>-0.23369556850727835</v>
      </c>
      <c r="D830" s="11">
        <v>5.718800722427364E-3</v>
      </c>
      <c r="E830" s="11">
        <v>-0.45448347146257062</v>
      </c>
      <c r="F830" s="11">
        <v>-1.6891557242632544</v>
      </c>
      <c r="G830" s="11">
        <v>-0.50581597813794066</v>
      </c>
    </row>
    <row r="831" spans="2:7" x14ac:dyDescent="0.35">
      <c r="B831" s="8" t="s">
        <v>246</v>
      </c>
      <c r="C831" s="9">
        <v>-1.0340781131585475</v>
      </c>
      <c r="D831" s="9">
        <v>-1.3450037597633704</v>
      </c>
      <c r="E831" s="9">
        <v>-0.50424545977926372</v>
      </c>
      <c r="F831" s="9">
        <v>-0.43187248997707972</v>
      </c>
      <c r="G831" s="9">
        <v>-0.50581597813794066</v>
      </c>
    </row>
    <row r="832" spans="2:7" x14ac:dyDescent="0.35">
      <c r="B832" s="8" t="s">
        <v>247</v>
      </c>
      <c r="C832" s="11">
        <v>-0.88564083782065728</v>
      </c>
      <c r="D832" s="11">
        <v>-2.4779365908869928</v>
      </c>
      <c r="E832" s="11">
        <v>-0.24018891206441478</v>
      </c>
      <c r="F832" s="11">
        <v>-1.0216069837657058</v>
      </c>
      <c r="G832" s="11">
        <v>-1.4278775775047032</v>
      </c>
    </row>
    <row r="833" spans="2:7" x14ac:dyDescent="0.35">
      <c r="B833" s="8" t="s">
        <v>248</v>
      </c>
      <c r="C833" s="9">
        <v>-2.3664390835020033</v>
      </c>
      <c r="D833" s="9">
        <v>-1.0335939448563947</v>
      </c>
      <c r="E833" s="9">
        <v>-0.25253800901514462</v>
      </c>
      <c r="F833" s="9">
        <v>-0.45306874620116078</v>
      </c>
      <c r="G833" s="9">
        <v>-1.2512224712217901</v>
      </c>
    </row>
    <row r="834" spans="2:7" x14ac:dyDescent="0.35">
      <c r="B834" s="8" t="s">
        <v>249</v>
      </c>
      <c r="C834" s="11">
        <v>-1.673083002557302</v>
      </c>
      <c r="D834" s="11">
        <v>-1.8579559753341814</v>
      </c>
      <c r="E834" s="11">
        <v>-0.34733619176349273</v>
      </c>
      <c r="F834" s="11">
        <v>-0.87282360460699993</v>
      </c>
      <c r="G834" s="11">
        <v>-0.41748842499648409</v>
      </c>
    </row>
    <row r="835" spans="2:7" x14ac:dyDescent="0.35">
      <c r="B835" s="8" t="s">
        <v>250</v>
      </c>
      <c r="C835" s="9">
        <v>0.18708047940438177</v>
      </c>
      <c r="D835" s="9">
        <v>-0.95457908011862369</v>
      </c>
      <c r="E835" s="9">
        <v>-7.326524992677344E-2</v>
      </c>
      <c r="F835" s="9">
        <v>-0.76956122804167082</v>
      </c>
      <c r="G835" s="9">
        <v>0.23959051494590891</v>
      </c>
    </row>
    <row r="836" spans="2:7" x14ac:dyDescent="0.35">
      <c r="B836" s="8" t="s">
        <v>251</v>
      </c>
      <c r="C836" s="11">
        <v>-0.15322414044139945</v>
      </c>
      <c r="D836" s="11">
        <v>-2.2798825121737329</v>
      </c>
      <c r="E836" s="11">
        <v>-0.24018891206441478</v>
      </c>
      <c r="F836" s="11">
        <v>-1.5518465845186837</v>
      </c>
      <c r="G836" s="11">
        <v>0.5045731743702786</v>
      </c>
    </row>
    <row r="837" spans="2:7" x14ac:dyDescent="0.35">
      <c r="B837" s="8" t="s">
        <v>252</v>
      </c>
      <c r="C837" s="9">
        <v>-0.70871084843495469</v>
      </c>
      <c r="D837" s="9">
        <v>-1.0374312085789037</v>
      </c>
      <c r="E837" s="9">
        <v>0.14102930947138237</v>
      </c>
      <c r="F837" s="9">
        <v>-0.48902693406056652</v>
      </c>
      <c r="G837" s="9">
        <v>-0.41748842499648409</v>
      </c>
    </row>
    <row r="838" spans="2:7" x14ac:dyDescent="0.35">
      <c r="B838" s="8" t="s">
        <v>253</v>
      </c>
      <c r="C838" s="11">
        <v>-1.265182684095596</v>
      </c>
      <c r="D838" s="11">
        <v>-0.64127534082007487</v>
      </c>
      <c r="E838" s="11">
        <v>-0.34733619176349273</v>
      </c>
      <c r="F838" s="11">
        <v>-1.3948779546265389</v>
      </c>
      <c r="G838" s="11">
        <v>-0.59414353127939723</v>
      </c>
    </row>
    <row r="839" spans="2:7" x14ac:dyDescent="0.35">
      <c r="B839" s="8" t="s">
        <v>254</v>
      </c>
      <c r="C839" s="9">
        <v>0.16157522189544896</v>
      </c>
      <c r="D839" s="9">
        <v>-1.6764294769978165</v>
      </c>
      <c r="E839" s="9">
        <v>-0.20277602069845152</v>
      </c>
      <c r="F839" s="9">
        <v>-1.8422099863395827</v>
      </c>
      <c r="G839" s="9">
        <v>0.5045731743702786</v>
      </c>
    </row>
    <row r="840" spans="2:7" x14ac:dyDescent="0.35">
      <c r="B840" s="8" t="s">
        <v>255</v>
      </c>
      <c r="C840" s="11">
        <v>-0.51775368653354525</v>
      </c>
      <c r="D840" s="11">
        <v>-0.83012779198315967</v>
      </c>
      <c r="E840" s="11">
        <v>-0.45448347146257062</v>
      </c>
      <c r="F840" s="11">
        <v>-0.75595154716872448</v>
      </c>
      <c r="G840" s="11">
        <v>-0.41748842499648409</v>
      </c>
    </row>
    <row r="841" spans="2:7" x14ac:dyDescent="0.35">
      <c r="B841" s="8" t="s">
        <v>256</v>
      </c>
      <c r="C841" s="9">
        <v>-0.9809903242082838</v>
      </c>
      <c r="D841" s="9">
        <v>-1.0705178274459102</v>
      </c>
      <c r="E841" s="9">
        <v>-0.39709818008018583</v>
      </c>
      <c r="F841" s="9">
        <v>-0.41708385458893865</v>
      </c>
      <c r="G841" s="9">
        <v>-0.41748842499648409</v>
      </c>
    </row>
    <row r="842" spans="2:7" x14ac:dyDescent="0.35">
      <c r="B842" s="8" t="s">
        <v>257</v>
      </c>
      <c r="C842" s="11">
        <v>-0.92596485685089713</v>
      </c>
      <c r="D842" s="11">
        <v>-0.51299443078029272</v>
      </c>
      <c r="E842" s="11">
        <v>-0.38474908312945599</v>
      </c>
      <c r="F842" s="11">
        <v>-0.27094566673487286</v>
      </c>
      <c r="G842" s="11">
        <v>-0.50581597813794066</v>
      </c>
    </row>
    <row r="843" spans="2:7" x14ac:dyDescent="0.35">
      <c r="B843" s="8" t="s">
        <v>258</v>
      </c>
      <c r="C843" s="9">
        <v>-0.92596485685089713</v>
      </c>
      <c r="D843" s="9">
        <v>-0.51299443078029272</v>
      </c>
      <c r="E843" s="9">
        <v>-0.38474908312945599</v>
      </c>
      <c r="F843" s="9">
        <v>-0.27094566673487286</v>
      </c>
      <c r="G843" s="9">
        <v>-0.19088052833276314</v>
      </c>
    </row>
    <row r="844" spans="2:7" x14ac:dyDescent="0.35">
      <c r="B844" s="8" t="s">
        <v>259</v>
      </c>
      <c r="C844" s="11">
        <v>-1.2535279891077695</v>
      </c>
      <c r="D844" s="11">
        <v>-1.5867889344475872</v>
      </c>
      <c r="E844" s="11">
        <v>0.24817658917046029</v>
      </c>
      <c r="F844" s="11">
        <v>-1.2493835641485291</v>
      </c>
      <c r="G844" s="11">
        <v>-0.50581597813794066</v>
      </c>
    </row>
    <row r="845" spans="2:7" x14ac:dyDescent="0.35">
      <c r="B845" s="8" t="s">
        <v>260</v>
      </c>
      <c r="C845" s="9">
        <v>-1.5799227496320039</v>
      </c>
      <c r="D845" s="9">
        <v>-2.2798825121737329</v>
      </c>
      <c r="E845" s="9">
        <v>0.24817658917046029</v>
      </c>
      <c r="F845" s="9">
        <v>-1.5361014621869262</v>
      </c>
      <c r="G845" s="9">
        <v>-1.4278775775047032</v>
      </c>
    </row>
    <row r="846" spans="2:7" x14ac:dyDescent="0.35">
      <c r="B846" s="8" t="s">
        <v>261</v>
      </c>
      <c r="C846" s="11">
        <v>-1.5799227496320039</v>
      </c>
      <c r="D846" s="11">
        <v>-1.4215937777050902</v>
      </c>
      <c r="E846" s="11">
        <v>-9.5628740999373602E-2</v>
      </c>
      <c r="F846" s="11">
        <v>-1.5361014621869262</v>
      </c>
      <c r="G846" s="11">
        <v>-1.4278775775047032</v>
      </c>
    </row>
    <row r="847" spans="2:7" x14ac:dyDescent="0.35">
      <c r="B847" s="8" t="s">
        <v>262</v>
      </c>
      <c r="C847" s="9">
        <v>-0.51775368653354525</v>
      </c>
      <c r="D847" s="9">
        <v>-1.8205511900890414</v>
      </c>
      <c r="E847" s="9">
        <v>-0.30992330039752941</v>
      </c>
      <c r="F847" s="9">
        <v>-1.8422099863395827</v>
      </c>
      <c r="G847" s="9">
        <v>-0.41748842499648409</v>
      </c>
    </row>
    <row r="848" spans="2:7" x14ac:dyDescent="0.35">
      <c r="B848" s="8" t="s">
        <v>263</v>
      </c>
      <c r="C848" s="11">
        <v>-0.5039624208128799</v>
      </c>
      <c r="D848" s="11">
        <v>-2.1357607990825085</v>
      </c>
      <c r="E848" s="11">
        <v>-0.34733619176349273</v>
      </c>
      <c r="F848" s="11">
        <v>-1.0631065275134171</v>
      </c>
      <c r="G848" s="11">
        <v>-0.41748842499648409</v>
      </c>
    </row>
    <row r="849" spans="2:7" x14ac:dyDescent="0.35">
      <c r="B849" s="8" t="s">
        <v>264</v>
      </c>
      <c r="C849" s="9">
        <v>-0.65453626688360877</v>
      </c>
      <c r="D849" s="9">
        <v>-1.4398769429134295</v>
      </c>
      <c r="E849" s="9">
        <v>-0.34733619176349273</v>
      </c>
      <c r="F849" s="9">
        <v>-1.0631065275134171</v>
      </c>
      <c r="G849" s="9">
        <v>-1.4278775775047032</v>
      </c>
    </row>
    <row r="850" spans="2:7" x14ac:dyDescent="0.35">
      <c r="B850" s="8" t="s">
        <v>265</v>
      </c>
      <c r="C850" s="11">
        <v>-0.17867010114989157</v>
      </c>
      <c r="D850" s="11">
        <v>-0.32450116208543295</v>
      </c>
      <c r="E850" s="11">
        <v>-0.75595291054338276</v>
      </c>
      <c r="F850" s="11">
        <v>-9.8483953297642812E-3</v>
      </c>
      <c r="G850" s="11">
        <v>0.5045731743702786</v>
      </c>
    </row>
    <row r="851" spans="2:7" x14ac:dyDescent="0.35">
      <c r="B851" s="8" t="s">
        <v>266</v>
      </c>
      <c r="C851" s="9">
        <v>-1.0235851558324078</v>
      </c>
      <c r="D851" s="9">
        <v>-2.4509704080759751</v>
      </c>
      <c r="E851" s="9">
        <v>0.24817658917046029</v>
      </c>
      <c r="F851" s="9">
        <v>-1.1904063681737915</v>
      </c>
      <c r="G851" s="9">
        <v>-0.59414353127939723</v>
      </c>
    </row>
    <row r="852" spans="2:7" x14ac:dyDescent="0.35">
      <c r="B852" s="8" t="s">
        <v>267</v>
      </c>
      <c r="C852" s="11">
        <v>-1.7308667443588197</v>
      </c>
      <c r="D852" s="11">
        <v>-1.5867889344475872</v>
      </c>
      <c r="E852" s="11">
        <v>-0.24018891206441478</v>
      </c>
      <c r="F852" s="11">
        <v>-1.2330848664366973</v>
      </c>
      <c r="G852" s="11">
        <v>0.23959051494590891</v>
      </c>
    </row>
    <row r="853" spans="2:7" x14ac:dyDescent="0.35">
      <c r="B853" s="8" t="s">
        <v>268</v>
      </c>
      <c r="C853" s="9">
        <v>-1.0522544798748208</v>
      </c>
      <c r="D853" s="9">
        <v>-2.3338148777957683</v>
      </c>
      <c r="E853" s="9">
        <v>0.24817658917046029</v>
      </c>
      <c r="F853" s="9">
        <v>-1.6891557242632544</v>
      </c>
      <c r="G853" s="9">
        <v>-0.59414353127939723</v>
      </c>
    </row>
    <row r="854" spans="2:7" x14ac:dyDescent="0.35">
      <c r="B854" s="8" t="s">
        <v>269</v>
      </c>
      <c r="C854" s="11">
        <v>-0.83500047145887857</v>
      </c>
      <c r="D854" s="11">
        <v>-1.4443834686005461</v>
      </c>
      <c r="E854" s="11">
        <v>0.24817658917046029</v>
      </c>
      <c r="F854" s="11">
        <v>-1.8422099863395827</v>
      </c>
      <c r="G854" s="11">
        <v>-1.1628949180803336</v>
      </c>
    </row>
    <row r="855" spans="2:7" x14ac:dyDescent="0.35">
      <c r="B855" s="8" t="s">
        <v>270</v>
      </c>
      <c r="C855" s="9">
        <v>-1.1857387518303588</v>
      </c>
      <c r="D855" s="9">
        <v>-0.90899074156206794</v>
      </c>
      <c r="E855" s="9">
        <v>-0.24018891206441478</v>
      </c>
      <c r="F855" s="9">
        <v>-0.44292694879380573</v>
      </c>
      <c r="G855" s="9">
        <v>-1.3395500243632465</v>
      </c>
    </row>
    <row r="856" spans="2:7" x14ac:dyDescent="0.35">
      <c r="B856" s="8" t="s">
        <v>271</v>
      </c>
      <c r="C856" s="11">
        <v>-1.1743949086981784</v>
      </c>
      <c r="D856" s="11">
        <v>-2.001199896009684</v>
      </c>
      <c r="E856" s="11">
        <v>0.24817658917046029</v>
      </c>
      <c r="F856" s="11">
        <v>-1.0966419916397609</v>
      </c>
      <c r="G856" s="11">
        <v>-2.173284070588553</v>
      </c>
    </row>
    <row r="857" spans="2:7" x14ac:dyDescent="0.35">
      <c r="B857" s="8" t="s">
        <v>272</v>
      </c>
      <c r="C857" s="9">
        <v>-0.84658022138610067</v>
      </c>
      <c r="D857" s="9">
        <v>-2.1279162363082915</v>
      </c>
      <c r="E857" s="9">
        <v>-0.24018891206441478</v>
      </c>
      <c r="F857" s="9">
        <v>-0.57427495205266199</v>
      </c>
      <c r="G857" s="9">
        <v>-0.59414353127939723</v>
      </c>
    </row>
    <row r="858" spans="2:7" x14ac:dyDescent="0.35">
      <c r="B858" s="8" t="s">
        <v>273</v>
      </c>
      <c r="C858" s="11">
        <v>-1.2903177929484422</v>
      </c>
      <c r="D858" s="11">
        <v>-2.3338148777957683</v>
      </c>
      <c r="E858" s="11">
        <v>-0.50424545977926372</v>
      </c>
      <c r="F858" s="11">
        <v>-1.3277155079183622</v>
      </c>
      <c r="G858" s="11">
        <v>-1.9966289643056399</v>
      </c>
    </row>
    <row r="859" spans="2:7" x14ac:dyDescent="0.35">
      <c r="B859" s="8" t="s">
        <v>274</v>
      </c>
      <c r="C859" s="9">
        <v>-0.78900566650623261</v>
      </c>
      <c r="D859" s="9">
        <v>-1.5598227516365695</v>
      </c>
      <c r="E859" s="9">
        <v>0.14102930947138237</v>
      </c>
      <c r="F859" s="9">
        <v>-0.35053883980080092</v>
      </c>
      <c r="G859" s="9">
        <v>-0.59414353127939723</v>
      </c>
    </row>
    <row r="860" spans="2:7" x14ac:dyDescent="0.35">
      <c r="B860" s="8" t="s">
        <v>275</v>
      </c>
      <c r="C860" s="11">
        <v>-0.54405053304807816</v>
      </c>
      <c r="D860" s="11">
        <v>-1.1443377588757233</v>
      </c>
      <c r="E860" s="11">
        <v>0.24817658917046029</v>
      </c>
      <c r="F860" s="11">
        <v>-1.393055202735288</v>
      </c>
      <c r="G860" s="11">
        <v>-0.59414353127939723</v>
      </c>
    </row>
    <row r="861" spans="2:7" x14ac:dyDescent="0.35">
      <c r="B861" s="8" t="s">
        <v>276</v>
      </c>
      <c r="C861" s="9">
        <v>0.32386305975444529</v>
      </c>
      <c r="D861" s="9">
        <v>-0.60054202825726766</v>
      </c>
      <c r="E861" s="9">
        <v>-0.35968528871422256</v>
      </c>
      <c r="F861" s="9">
        <v>-0.60567652392726345</v>
      </c>
      <c r="G861" s="9">
        <v>-0.32916087185502751</v>
      </c>
    </row>
    <row r="862" spans="2:7" x14ac:dyDescent="0.35">
      <c r="B862" s="8" t="s">
        <v>277</v>
      </c>
      <c r="C862" s="11">
        <v>-1.5220525629208337E-2</v>
      </c>
      <c r="D862" s="11">
        <v>-2.1722877919119266</v>
      </c>
      <c r="E862" s="11">
        <v>0.24817658917046029</v>
      </c>
      <c r="F862" s="11">
        <v>-0.567136410258821</v>
      </c>
      <c r="G862" s="11">
        <v>-1.9966289643056399</v>
      </c>
    </row>
    <row r="863" spans="2:7" x14ac:dyDescent="0.35">
      <c r="B863" s="8" t="s">
        <v>278</v>
      </c>
      <c r="C863" s="9">
        <v>-0.88564083782065728</v>
      </c>
      <c r="D863" s="9">
        <v>-2.1722877919119266</v>
      </c>
      <c r="E863" s="9">
        <v>0.24817658917046029</v>
      </c>
      <c r="F863" s="9">
        <v>-0.567136410258821</v>
      </c>
      <c r="G863" s="9">
        <v>-1.9966289643056399</v>
      </c>
    </row>
    <row r="864" spans="2:7" x14ac:dyDescent="0.35">
      <c r="B864" s="8" t="s">
        <v>279</v>
      </c>
      <c r="C864" s="11">
        <v>-0.71200915682948041</v>
      </c>
      <c r="D864" s="11">
        <v>-1.8598797275435812</v>
      </c>
      <c r="E864" s="11">
        <v>-0.34733619176349273</v>
      </c>
      <c r="F864" s="11">
        <v>-1.2493835641485291</v>
      </c>
      <c r="G864" s="11">
        <v>0.32791806808736546</v>
      </c>
    </row>
    <row r="865" spans="2:7" x14ac:dyDescent="0.35">
      <c r="B865" s="8" t="s">
        <v>280</v>
      </c>
      <c r="C865" s="9">
        <v>0.46064564010450887</v>
      </c>
      <c r="D865" s="9">
        <v>0.69584164095959689</v>
      </c>
      <c r="E865" s="9">
        <v>0.24817658917046029</v>
      </c>
      <c r="F865" s="9">
        <v>0.98102022844164338</v>
      </c>
      <c r="G865" s="9">
        <v>0.5045731743702786</v>
      </c>
    </row>
    <row r="866" spans="2:7" x14ac:dyDescent="0.35">
      <c r="B866" s="8" t="s">
        <v>281</v>
      </c>
      <c r="C866" s="11">
        <v>0.46064564010450887</v>
      </c>
      <c r="D866" s="11">
        <v>0.69584164095959689</v>
      </c>
      <c r="E866" s="11">
        <v>0.24817658917046029</v>
      </c>
      <c r="F866" s="11">
        <v>0.98102022844164338</v>
      </c>
      <c r="G866" s="11">
        <v>0.5045731743702786</v>
      </c>
    </row>
    <row r="867" spans="2:7" x14ac:dyDescent="0.35">
      <c r="B867" s="8" t="s">
        <v>282</v>
      </c>
      <c r="C867" s="9">
        <v>0.46064564010450887</v>
      </c>
      <c r="D867" s="9">
        <v>0.38723337067774288</v>
      </c>
      <c r="E867" s="9">
        <v>0.24817658917046029</v>
      </c>
      <c r="F867" s="9">
        <v>0.98102022844164338</v>
      </c>
      <c r="G867" s="9">
        <v>0.5045731743702786</v>
      </c>
    </row>
    <row r="868" spans="2:7" x14ac:dyDescent="0.35">
      <c r="B868" s="8" t="s">
        <v>283</v>
      </c>
      <c r="C868" s="11">
        <v>0.46064564010450887</v>
      </c>
      <c r="D868" s="11">
        <v>0.69584164095959689</v>
      </c>
      <c r="E868" s="11">
        <v>0.24817658917046029</v>
      </c>
      <c r="F868" s="11">
        <v>0.98102022844164338</v>
      </c>
      <c r="G868" s="11">
        <v>0.5045731743702786</v>
      </c>
    </row>
    <row r="869" spans="2:7" x14ac:dyDescent="0.35">
      <c r="B869" s="8" t="s">
        <v>284</v>
      </c>
      <c r="C869" s="9">
        <v>0.46064564010450887</v>
      </c>
      <c r="D869" s="9">
        <v>0.38723337067774288</v>
      </c>
      <c r="E869" s="9">
        <v>0.24817658917046029</v>
      </c>
      <c r="F869" s="9">
        <v>0.50464608309145609</v>
      </c>
      <c r="G869" s="9">
        <v>0.5045731743702786</v>
      </c>
    </row>
    <row r="870" spans="2:7" x14ac:dyDescent="0.35">
      <c r="B870" s="8" t="s">
        <v>285</v>
      </c>
      <c r="C870" s="11">
        <v>0.46064564010450887</v>
      </c>
      <c r="D870" s="11">
        <v>0.69584164095959689</v>
      </c>
      <c r="E870" s="11">
        <v>0.24817658917046029</v>
      </c>
      <c r="F870" s="11">
        <v>0.98102022844164338</v>
      </c>
      <c r="G870" s="11">
        <v>0.5045731743702786</v>
      </c>
    </row>
    <row r="871" spans="2:7" x14ac:dyDescent="0.35">
      <c r="B871" s="8" t="s">
        <v>286</v>
      </c>
      <c r="C871" s="9">
        <v>0.46064564010450887</v>
      </c>
      <c r="D871" s="9">
        <v>0.69584164095959689</v>
      </c>
      <c r="E871" s="9">
        <v>0.24817658917046029</v>
      </c>
      <c r="F871" s="9">
        <v>0.98102022844164338</v>
      </c>
      <c r="G871" s="9">
        <v>0.5045731743702786</v>
      </c>
    </row>
    <row r="872" spans="2:7" x14ac:dyDescent="0.35">
      <c r="B872" s="8" t="s">
        <v>287</v>
      </c>
      <c r="C872" s="11">
        <v>0.46064564010450887</v>
      </c>
      <c r="D872" s="11">
        <v>0.38723337067774288</v>
      </c>
      <c r="E872" s="11">
        <v>0.24817658917046029</v>
      </c>
      <c r="F872" s="11">
        <v>0.55094338138404764</v>
      </c>
      <c r="G872" s="11">
        <v>0.5045731743702786</v>
      </c>
    </row>
    <row r="873" spans="2:7" x14ac:dyDescent="0.35">
      <c r="B873" s="8" t="s">
        <v>288</v>
      </c>
      <c r="C873" s="9">
        <v>9.1671696216314463E-2</v>
      </c>
      <c r="D873" s="9">
        <v>0.69584164095959689</v>
      </c>
      <c r="E873" s="9">
        <v>0.24817658917046029</v>
      </c>
      <c r="F873" s="9">
        <v>0.98102022844164338</v>
      </c>
      <c r="G873" s="9">
        <v>0.5045731743702786</v>
      </c>
    </row>
    <row r="874" spans="2:7" x14ac:dyDescent="0.35">
      <c r="B874" s="8" t="s">
        <v>289</v>
      </c>
      <c r="C874" s="11">
        <v>0.46064564010450887</v>
      </c>
      <c r="D874" s="11">
        <v>0.69584164095959689</v>
      </c>
      <c r="E874" s="11">
        <v>0.24817658917046029</v>
      </c>
      <c r="F874" s="11">
        <v>0.98102022844164338</v>
      </c>
      <c r="G874" s="11">
        <v>0.5045731743702786</v>
      </c>
    </row>
    <row r="875" spans="2:7" x14ac:dyDescent="0.35">
      <c r="B875" s="8" t="s">
        <v>290</v>
      </c>
      <c r="C875" s="9">
        <v>0.46064564010450887</v>
      </c>
      <c r="D875" s="9">
        <v>0.38723337067774288</v>
      </c>
      <c r="E875" s="9">
        <v>0.24817658917046029</v>
      </c>
      <c r="F875" s="9">
        <v>0.37671956683645469</v>
      </c>
      <c r="G875" s="9">
        <v>0.5045731743702786</v>
      </c>
    </row>
    <row r="876" spans="2:7" x14ac:dyDescent="0.35">
      <c r="B876" s="8" t="s">
        <v>291</v>
      </c>
      <c r="C876" s="11">
        <v>0.13630587118155779</v>
      </c>
      <c r="D876" s="11">
        <v>0.69584164095959689</v>
      </c>
      <c r="E876" s="11">
        <v>0.24817658917046029</v>
      </c>
      <c r="F876" s="11">
        <v>0.98102022844164338</v>
      </c>
      <c r="G876" s="11">
        <v>0.5045731743702786</v>
      </c>
    </row>
    <row r="877" spans="2:7" x14ac:dyDescent="0.35">
      <c r="B877" s="8" t="s">
        <v>292</v>
      </c>
      <c r="C877" s="9">
        <v>0.46064564010450887</v>
      </c>
      <c r="D877" s="9">
        <v>0.69584164095959689</v>
      </c>
      <c r="E877" s="9">
        <v>0.24817658917046029</v>
      </c>
      <c r="F877" s="9">
        <v>0.98102022844164338</v>
      </c>
      <c r="G877" s="9">
        <v>0.5045731743702786</v>
      </c>
    </row>
    <row r="878" spans="2:7" x14ac:dyDescent="0.35">
      <c r="B878" s="8" t="s">
        <v>293</v>
      </c>
      <c r="C878" s="11">
        <v>0.46064564010450887</v>
      </c>
      <c r="D878" s="11">
        <v>0.69584164095959689</v>
      </c>
      <c r="E878" s="11">
        <v>0.24817658917046029</v>
      </c>
      <c r="F878" s="11">
        <v>0.98102022844164338</v>
      </c>
      <c r="G878" s="11">
        <v>0.5045731743702786</v>
      </c>
    </row>
    <row r="879" spans="2:7" x14ac:dyDescent="0.35">
      <c r="B879" s="8" t="s">
        <v>294</v>
      </c>
      <c r="C879" s="9">
        <v>0.46064564010450887</v>
      </c>
      <c r="D879" s="9">
        <v>0.38723337067774288</v>
      </c>
      <c r="E879" s="9">
        <v>0.24817658917046029</v>
      </c>
      <c r="F879" s="9">
        <v>0.98102022844164338</v>
      </c>
      <c r="G879" s="9">
        <v>0.5045731743702786</v>
      </c>
    </row>
    <row r="880" spans="2:7" x14ac:dyDescent="0.35">
      <c r="B880" s="8" t="s">
        <v>295</v>
      </c>
      <c r="C880" s="11">
        <v>0.46064564010450887</v>
      </c>
      <c r="D880" s="11">
        <v>0.69584164095959689</v>
      </c>
      <c r="E880" s="11">
        <v>0.24817658917046029</v>
      </c>
      <c r="F880" s="11">
        <v>0.69430233040324618</v>
      </c>
      <c r="G880" s="11">
        <v>-0.440233175045254</v>
      </c>
    </row>
    <row r="881" spans="2:7" x14ac:dyDescent="0.35">
      <c r="B881" s="8" t="s">
        <v>296</v>
      </c>
      <c r="C881" s="9">
        <v>0.46064564010450887</v>
      </c>
      <c r="D881" s="9">
        <v>0.69584164095959689</v>
      </c>
      <c r="E881" s="9">
        <v>0.24817658917046029</v>
      </c>
      <c r="F881" s="9">
        <v>0.98102022844164338</v>
      </c>
      <c r="G881" s="9">
        <v>0.5045731743702786</v>
      </c>
    </row>
    <row r="882" spans="2:7" x14ac:dyDescent="0.35">
      <c r="B882" s="8" t="s">
        <v>297</v>
      </c>
      <c r="C882" s="11">
        <v>0.13630587118155779</v>
      </c>
      <c r="D882" s="11">
        <v>0.38723337067774288</v>
      </c>
      <c r="E882" s="11">
        <v>0.24817658917046029</v>
      </c>
      <c r="F882" s="11">
        <v>0.50464608309145609</v>
      </c>
      <c r="G882" s="11">
        <v>0.5045731743702786</v>
      </c>
    </row>
    <row r="883" spans="2:7" x14ac:dyDescent="0.35">
      <c r="B883" s="8" t="s">
        <v>298</v>
      </c>
      <c r="C883" s="9">
        <v>5.0297899054318196E-2</v>
      </c>
      <c r="D883" s="9">
        <v>0.69584164095959689</v>
      </c>
      <c r="E883" s="9">
        <v>0.24817658917046029</v>
      </c>
      <c r="F883" s="9">
        <v>0.83583852753119392</v>
      </c>
      <c r="G883" s="9">
        <v>0.5045731743702786</v>
      </c>
    </row>
    <row r="884" spans="2:7" x14ac:dyDescent="0.35">
      <c r="B884" s="8" t="s">
        <v>299</v>
      </c>
      <c r="C884" s="11">
        <v>0.46064564010450887</v>
      </c>
      <c r="D884" s="11">
        <v>0.69584164095959689</v>
      </c>
      <c r="E884" s="11">
        <v>0.24817658917046029</v>
      </c>
      <c r="F884" s="11">
        <v>0.50110921954587173</v>
      </c>
      <c r="G884" s="11">
        <v>0.5045731743702786</v>
      </c>
    </row>
    <row r="885" spans="2:7" x14ac:dyDescent="0.35">
      <c r="B885" s="8" t="s">
        <v>300</v>
      </c>
      <c r="C885" s="9">
        <v>0.2146630108457126</v>
      </c>
      <c r="D885" s="9">
        <v>0.69584164095959689</v>
      </c>
      <c r="E885" s="9">
        <v>0.24817658917046029</v>
      </c>
      <c r="F885" s="9">
        <v>0.98102022844164338</v>
      </c>
      <c r="G885" s="9">
        <v>0.5045731743702786</v>
      </c>
    </row>
    <row r="886" spans="2:7" x14ac:dyDescent="0.35">
      <c r="B886" s="8" t="s">
        <v>301</v>
      </c>
      <c r="C886" s="11">
        <v>0.46064564010450887</v>
      </c>
      <c r="D886" s="11">
        <v>0.38723337067774288</v>
      </c>
      <c r="E886" s="11">
        <v>0.24817658917046029</v>
      </c>
      <c r="F886" s="11">
        <v>0.98102022844164338</v>
      </c>
      <c r="G886" s="11">
        <v>0.5045731743702786</v>
      </c>
    </row>
    <row r="887" spans="2:7" x14ac:dyDescent="0.35">
      <c r="B887" s="8" t="s">
        <v>302</v>
      </c>
      <c r="C887" s="9">
        <v>0.24441912748920813</v>
      </c>
      <c r="D887" s="9">
        <v>0.30474898328088929</v>
      </c>
      <c r="E887" s="9">
        <v>0.24817658917046029</v>
      </c>
      <c r="F887" s="9">
        <v>0.29550095490510642</v>
      </c>
      <c r="G887" s="9">
        <v>0.5045731743702786</v>
      </c>
    </row>
    <row r="888" spans="2:7" x14ac:dyDescent="0.35">
      <c r="B888" s="8" t="s">
        <v>303</v>
      </c>
      <c r="C888" s="11">
        <v>0.46064564010450887</v>
      </c>
      <c r="D888" s="11">
        <v>0.69584164095959689</v>
      </c>
      <c r="E888" s="11">
        <v>0.24817658917046029</v>
      </c>
      <c r="F888" s="11">
        <v>0.53551094861985038</v>
      </c>
      <c r="G888" s="11">
        <v>0.5045731743702786</v>
      </c>
    </row>
    <row r="889" spans="2:7" x14ac:dyDescent="0.35">
      <c r="B889" s="8" t="s">
        <v>304</v>
      </c>
      <c r="C889" s="9">
        <v>0.46064564010450887</v>
      </c>
      <c r="D889" s="9">
        <v>0.69584164095959689</v>
      </c>
      <c r="E889" s="9">
        <v>0.24817658917046029</v>
      </c>
      <c r="F889" s="9">
        <v>0.18352645597908024</v>
      </c>
      <c r="G889" s="9">
        <v>0.5045731743702786</v>
      </c>
    </row>
    <row r="890" spans="2:7" x14ac:dyDescent="0.35">
      <c r="B890" s="8" t="s">
        <v>305</v>
      </c>
      <c r="C890" s="11">
        <v>0.46064564010450887</v>
      </c>
      <c r="D890" s="11">
        <v>0.38723337067774288</v>
      </c>
      <c r="E890" s="11">
        <v>0.24817658917046029</v>
      </c>
      <c r="F890" s="11">
        <v>0.43885990392430507</v>
      </c>
      <c r="G890" s="11">
        <v>0.5045731743702786</v>
      </c>
    </row>
    <row r="891" spans="2:7" x14ac:dyDescent="0.35">
      <c r="B891" s="8" t="s">
        <v>306</v>
      </c>
      <c r="C891" s="9">
        <v>0.46064564010450887</v>
      </c>
      <c r="D891" s="9">
        <v>0.30474898328088929</v>
      </c>
      <c r="E891" s="9">
        <v>0.24817658917046029</v>
      </c>
      <c r="F891" s="9">
        <v>0.54547512571029499</v>
      </c>
      <c r="G891" s="9">
        <v>0.5045731743702786</v>
      </c>
    </row>
    <row r="892" spans="2:7" x14ac:dyDescent="0.35">
      <c r="B892" s="8" t="s">
        <v>307</v>
      </c>
      <c r="C892" s="11">
        <v>0.46064564010450887</v>
      </c>
      <c r="D892" s="11">
        <v>0.69584164095959689</v>
      </c>
      <c r="E892" s="11">
        <v>0.24817658917046029</v>
      </c>
      <c r="F892" s="11">
        <v>0.98102022844164338</v>
      </c>
      <c r="G892" s="11">
        <v>0.5045731743702786</v>
      </c>
    </row>
    <row r="893" spans="2:7" x14ac:dyDescent="0.35">
      <c r="B893" s="8" t="s">
        <v>308</v>
      </c>
      <c r="C893" s="9">
        <v>0.2146630108457126</v>
      </c>
      <c r="D893" s="9">
        <v>0.69584164095959689</v>
      </c>
      <c r="E893" s="9">
        <v>0.24817658917046029</v>
      </c>
      <c r="F893" s="9">
        <v>0.83766127942244484</v>
      </c>
      <c r="G893" s="9">
        <v>0.5045731743702786</v>
      </c>
    </row>
    <row r="894" spans="2:7" x14ac:dyDescent="0.35">
      <c r="B894" s="8" t="s">
        <v>309</v>
      </c>
      <c r="C894" s="11">
        <v>0.46064564010450887</v>
      </c>
      <c r="D894" s="11">
        <v>0.38723337067774288</v>
      </c>
      <c r="E894" s="11">
        <v>0.24817658917046029</v>
      </c>
      <c r="F894" s="11">
        <v>0.12127714035751355</v>
      </c>
      <c r="G894" s="11">
        <v>0.5045731743702786</v>
      </c>
    </row>
    <row r="895" spans="2:7" x14ac:dyDescent="0.35">
      <c r="B895" s="8" t="s">
        <v>310</v>
      </c>
      <c r="C895" s="9">
        <v>0.13630587118155779</v>
      </c>
      <c r="D895" s="9">
        <v>0.69584164095959689</v>
      </c>
      <c r="E895" s="9">
        <v>0.24817658917046029</v>
      </c>
      <c r="F895" s="9">
        <v>0.55094338138404764</v>
      </c>
      <c r="G895" s="9">
        <v>0.5045731743702786</v>
      </c>
    </row>
    <row r="896" spans="2:7" x14ac:dyDescent="0.35">
      <c r="B896" s="8" t="s">
        <v>311</v>
      </c>
      <c r="C896" s="11">
        <v>0.46064564010450887</v>
      </c>
      <c r="D896" s="11">
        <v>0.69584164095959689</v>
      </c>
      <c r="E896" s="11">
        <v>0.24817658917046029</v>
      </c>
      <c r="F896" s="11">
        <v>0.50464608309145609</v>
      </c>
      <c r="G896" s="11">
        <v>0.5045731743702786</v>
      </c>
    </row>
    <row r="897" spans="2:7" x14ac:dyDescent="0.35">
      <c r="B897" s="8" t="s">
        <v>312</v>
      </c>
      <c r="C897" s="9">
        <v>0.46064564010450887</v>
      </c>
      <c r="D897" s="9">
        <v>0.30474898328088929</v>
      </c>
      <c r="E897" s="9">
        <v>0.24817658917046029</v>
      </c>
      <c r="F897" s="9">
        <v>0.98102022844164338</v>
      </c>
      <c r="G897" s="9">
        <v>0.5045731743702786</v>
      </c>
    </row>
    <row r="898" spans="2:7" x14ac:dyDescent="0.35">
      <c r="B898" s="8" t="s">
        <v>313</v>
      </c>
      <c r="C898" s="11">
        <v>0.46064564010450887</v>
      </c>
      <c r="D898" s="11">
        <v>0.69584164095959689</v>
      </c>
      <c r="E898" s="11">
        <v>0.24817658917046029</v>
      </c>
      <c r="F898" s="11">
        <v>0.50110921954587173</v>
      </c>
      <c r="G898" s="11">
        <v>0.5045731743702786</v>
      </c>
    </row>
    <row r="899" spans="2:7" x14ac:dyDescent="0.35">
      <c r="B899" s="8" t="s">
        <v>314</v>
      </c>
      <c r="C899" s="9">
        <v>0.33765432547511076</v>
      </c>
      <c r="D899" s="9">
        <v>0.38723337067774288</v>
      </c>
      <c r="E899" s="9">
        <v>0.24817658917046029</v>
      </c>
      <c r="F899" s="9">
        <v>-0.29883552960963772</v>
      </c>
      <c r="G899" s="9">
        <v>0.5045731743702786</v>
      </c>
    </row>
    <row r="900" spans="2:7" x14ac:dyDescent="0.35">
      <c r="B900" s="8" t="s">
        <v>315</v>
      </c>
      <c r="C900" s="11">
        <v>0.46064564010450887</v>
      </c>
      <c r="D900" s="11">
        <v>0.69584164095959689</v>
      </c>
      <c r="E900" s="11">
        <v>0.24817658917046029</v>
      </c>
      <c r="F900" s="11">
        <v>0.98102022844164338</v>
      </c>
      <c r="G900" s="11">
        <v>0.5045731743702786</v>
      </c>
    </row>
    <row r="901" spans="2:7" x14ac:dyDescent="0.35">
      <c r="B901" s="8" t="s">
        <v>316</v>
      </c>
      <c r="C901" s="9">
        <v>0.46064564010450887</v>
      </c>
      <c r="D901" s="9">
        <v>0.69584164095959689</v>
      </c>
      <c r="E901" s="9">
        <v>0.24817658917046029</v>
      </c>
      <c r="F901" s="9">
        <v>0.55094338138404764</v>
      </c>
      <c r="G901" s="9">
        <v>-0.440233175045254</v>
      </c>
    </row>
    <row r="902" spans="2:7" x14ac:dyDescent="0.35">
      <c r="B902" s="8" t="s">
        <v>317</v>
      </c>
      <c r="C902" s="11">
        <v>0.13630587118155779</v>
      </c>
      <c r="D902" s="11">
        <v>0.30474898328088929</v>
      </c>
      <c r="E902" s="11">
        <v>0.24817658917046029</v>
      </c>
      <c r="F902" s="11">
        <v>0.98102022844164338</v>
      </c>
      <c r="G902" s="11">
        <v>0.5045731743702786</v>
      </c>
    </row>
    <row r="903" spans="2:7" x14ac:dyDescent="0.35">
      <c r="B903" s="8" t="s">
        <v>318</v>
      </c>
      <c r="C903" s="9">
        <v>0.46064564010450887</v>
      </c>
      <c r="D903" s="9">
        <v>0.69584164095959689</v>
      </c>
      <c r="E903" s="9">
        <v>0.24817658917046029</v>
      </c>
      <c r="F903" s="9">
        <v>0.98102022844164338</v>
      </c>
      <c r="G903" s="9">
        <v>-0.440233175045254</v>
      </c>
    </row>
    <row r="904" spans="2:7" x14ac:dyDescent="0.35">
      <c r="B904" s="8" t="s">
        <v>319</v>
      </c>
      <c r="C904" s="11">
        <v>0.46064564010450887</v>
      </c>
      <c r="D904" s="11">
        <v>0.49010279410502761</v>
      </c>
      <c r="E904" s="11">
        <v>0.24817658917046029</v>
      </c>
      <c r="F904" s="11">
        <v>0.18470541049427508</v>
      </c>
      <c r="G904" s="11">
        <v>0.5045731743702786</v>
      </c>
    </row>
    <row r="905" spans="2:7" x14ac:dyDescent="0.35">
      <c r="B905" s="8" t="s">
        <v>320</v>
      </c>
      <c r="C905" s="9">
        <v>0.33765432547511076</v>
      </c>
      <c r="D905" s="9">
        <v>0.69584164095959689</v>
      </c>
      <c r="E905" s="9">
        <v>0.24817658917046029</v>
      </c>
      <c r="F905" s="9">
        <v>-0.29883552960963772</v>
      </c>
      <c r="G905" s="9">
        <v>0.5045731743702786</v>
      </c>
    </row>
    <row r="906" spans="2:7" x14ac:dyDescent="0.35">
      <c r="B906" s="8" t="s">
        <v>321</v>
      </c>
      <c r="C906" s="11">
        <v>0.46064564010450887</v>
      </c>
      <c r="D906" s="11">
        <v>0.69584164095959689</v>
      </c>
      <c r="E906" s="11">
        <v>0.24817658917046029</v>
      </c>
      <c r="F906" s="11">
        <v>0.98102022844164338</v>
      </c>
      <c r="G906" s="11">
        <v>0.5045731743702786</v>
      </c>
    </row>
    <row r="907" spans="2:7" x14ac:dyDescent="0.35">
      <c r="B907" s="8" t="s">
        <v>322</v>
      </c>
      <c r="C907" s="9">
        <v>0.46064564010450887</v>
      </c>
      <c r="D907" s="9">
        <v>0.69584164095959689</v>
      </c>
      <c r="E907" s="9">
        <v>0.24817658917046029</v>
      </c>
      <c r="F907" s="9">
        <v>0.98102022844164338</v>
      </c>
      <c r="G907" s="9">
        <v>0.5045731743702786</v>
      </c>
    </row>
    <row r="908" spans="2:7" x14ac:dyDescent="0.35">
      <c r="B908" s="8" t="s">
        <v>323</v>
      </c>
      <c r="C908" s="11">
        <v>0.46064564010450887</v>
      </c>
      <c r="D908" s="11">
        <v>0.69584164095959689</v>
      </c>
      <c r="E908" s="11">
        <v>0.24817658917046029</v>
      </c>
      <c r="F908" s="11">
        <v>0.98102022844164338</v>
      </c>
      <c r="G908" s="11">
        <v>0.5045731743702786</v>
      </c>
    </row>
    <row r="909" spans="2:7" x14ac:dyDescent="0.35">
      <c r="B909" s="8" t="s">
        <v>324</v>
      </c>
      <c r="C909" s="9">
        <v>0.46064564010450887</v>
      </c>
      <c r="D909" s="9">
        <v>0.69584164095959689</v>
      </c>
      <c r="E909" s="9">
        <v>0.24817658917046029</v>
      </c>
      <c r="F909" s="9">
        <v>0.98102022844164338</v>
      </c>
      <c r="G909" s="9">
        <v>0.5045731743702786</v>
      </c>
    </row>
    <row r="910" spans="2:7" x14ac:dyDescent="0.35">
      <c r="B910" s="8" t="s">
        <v>325</v>
      </c>
      <c r="C910" s="11">
        <v>0.46064564010450887</v>
      </c>
      <c r="D910" s="11">
        <v>0.30474898328088929</v>
      </c>
      <c r="E910" s="11">
        <v>0.24817658917046029</v>
      </c>
      <c r="F910" s="11">
        <v>0.69430233040324618</v>
      </c>
      <c r="G910" s="11">
        <v>0.5045731743702786</v>
      </c>
    </row>
    <row r="911" spans="2:7" x14ac:dyDescent="0.35">
      <c r="B911" s="8" t="s">
        <v>326</v>
      </c>
      <c r="C911" s="9">
        <v>-1.5635017695881381E-3</v>
      </c>
      <c r="D911" s="9">
        <v>0.59297221753231222</v>
      </c>
      <c r="E911" s="9">
        <v>0.24817658917046029</v>
      </c>
      <c r="F911" s="9">
        <v>0.98102022844164338</v>
      </c>
      <c r="G911" s="9">
        <v>0.5045731743702786</v>
      </c>
    </row>
    <row r="912" spans="2:7" x14ac:dyDescent="0.35">
      <c r="B912" s="8" t="s">
        <v>327</v>
      </c>
      <c r="C912" s="11">
        <v>0.46064564010450887</v>
      </c>
      <c r="D912" s="11">
        <v>0.69584164095959689</v>
      </c>
      <c r="E912" s="11">
        <v>0.24817658917046029</v>
      </c>
      <c r="F912" s="11">
        <v>-0.23540725947287619</v>
      </c>
      <c r="G912" s="11">
        <v>0.5045731743702786</v>
      </c>
    </row>
    <row r="913" spans="2:7" x14ac:dyDescent="0.35">
      <c r="B913" s="8" t="s">
        <v>328</v>
      </c>
      <c r="C913" s="9">
        <v>0.46064564010450887</v>
      </c>
      <c r="D913" s="9">
        <v>0.69584164095959689</v>
      </c>
      <c r="E913" s="9">
        <v>0.24817658917046029</v>
      </c>
      <c r="F913" s="9">
        <v>0.28006852214090927</v>
      </c>
      <c r="G913" s="9">
        <v>0.5045731743702786</v>
      </c>
    </row>
    <row r="914" spans="2:7" x14ac:dyDescent="0.35">
      <c r="B914" s="8" t="s">
        <v>329</v>
      </c>
      <c r="C914" s="11">
        <v>0.46064564010450887</v>
      </c>
      <c r="D914" s="11">
        <v>0.69584164095959689</v>
      </c>
      <c r="E914" s="11">
        <v>0.24817658917046029</v>
      </c>
      <c r="F914" s="11">
        <v>0.98102022844164338</v>
      </c>
      <c r="G914" s="11">
        <v>0.5045731743702786</v>
      </c>
    </row>
    <row r="915" spans="2:7" x14ac:dyDescent="0.35">
      <c r="B915" s="8" t="s">
        <v>330</v>
      </c>
      <c r="C915" s="9">
        <v>5.0297899054318196E-2</v>
      </c>
      <c r="D915" s="9">
        <v>0.69584164095959689</v>
      </c>
      <c r="E915" s="9">
        <v>0.24817658917046029</v>
      </c>
      <c r="F915" s="9">
        <v>0.98102022844164338</v>
      </c>
      <c r="G915" s="9">
        <v>0.5045731743702786</v>
      </c>
    </row>
    <row r="916" spans="2:7" x14ac:dyDescent="0.35">
      <c r="B916" s="8" t="s">
        <v>331</v>
      </c>
      <c r="C916" s="11">
        <v>0.46064564010450887</v>
      </c>
      <c r="D916" s="11">
        <v>-3.8592870009647173E-3</v>
      </c>
      <c r="E916" s="11">
        <v>0.24817658917046029</v>
      </c>
      <c r="F916" s="11">
        <v>0.98102022844164338</v>
      </c>
      <c r="G916" s="11">
        <v>0.5045731743702786</v>
      </c>
    </row>
    <row r="917" spans="2:7" x14ac:dyDescent="0.35">
      <c r="B917" s="8" t="s">
        <v>332</v>
      </c>
      <c r="C917" s="9">
        <v>0.2146630108457126</v>
      </c>
      <c r="D917" s="9">
        <v>0.69584164095959689</v>
      </c>
      <c r="E917" s="9">
        <v>0.24817658917046029</v>
      </c>
      <c r="F917" s="9">
        <v>0.83583852753119392</v>
      </c>
      <c r="G917" s="9">
        <v>0.5045731743702786</v>
      </c>
    </row>
    <row r="918" spans="2:7" x14ac:dyDescent="0.35">
      <c r="B918" s="8" t="s">
        <v>333</v>
      </c>
      <c r="C918" s="11">
        <v>0.46064564010450887</v>
      </c>
      <c r="D918" s="11">
        <v>0.69584164095959689</v>
      </c>
      <c r="E918" s="11">
        <v>0.24817658917046029</v>
      </c>
      <c r="F918" s="11">
        <v>2.4735074195684492E-2</v>
      </c>
      <c r="G918" s="11">
        <v>0.5045731743702786</v>
      </c>
    </row>
    <row r="919" spans="2:7" x14ac:dyDescent="0.35">
      <c r="B919" s="8" t="s">
        <v>334</v>
      </c>
      <c r="C919" s="9">
        <v>0.13630587118155779</v>
      </c>
      <c r="D919" s="9">
        <v>0.69584164095959689</v>
      </c>
      <c r="E919" s="9">
        <v>0.24817658917046029</v>
      </c>
      <c r="F919" s="9">
        <v>0.43885990392430507</v>
      </c>
      <c r="G919" s="9">
        <v>0.5045731743702786</v>
      </c>
    </row>
    <row r="920" spans="2:7" x14ac:dyDescent="0.35">
      <c r="B920" s="8" t="s">
        <v>335</v>
      </c>
      <c r="C920" s="11">
        <v>0.46064564010450887</v>
      </c>
      <c r="D920" s="11">
        <v>0.69584164095959689</v>
      </c>
      <c r="E920" s="11">
        <v>0.24817658917046029</v>
      </c>
      <c r="F920" s="11">
        <v>0.83766127942244484</v>
      </c>
      <c r="G920" s="11">
        <v>0.5045731743702786</v>
      </c>
    </row>
    <row r="921" spans="2:7" x14ac:dyDescent="0.35">
      <c r="B921" s="8" t="s">
        <v>336</v>
      </c>
      <c r="C921" s="9">
        <v>0.46064564010450887</v>
      </c>
      <c r="D921" s="9">
        <v>0.30474898328088929</v>
      </c>
      <c r="E921" s="9">
        <v>0.24817658917046029</v>
      </c>
      <c r="F921" s="9">
        <v>0.54547512571029499</v>
      </c>
      <c r="G921" s="9">
        <v>0.5045731743702786</v>
      </c>
    </row>
    <row r="922" spans="2:7" x14ac:dyDescent="0.35">
      <c r="B922" s="8" t="s">
        <v>337</v>
      </c>
      <c r="C922" s="11">
        <v>0.46064564010450887</v>
      </c>
      <c r="D922" s="11">
        <v>0.69584164095959689</v>
      </c>
      <c r="E922" s="11">
        <v>0.24817658917046029</v>
      </c>
      <c r="F922" s="11">
        <v>0.98102022844164338</v>
      </c>
      <c r="G922" s="11">
        <v>0.5045731743702786</v>
      </c>
    </row>
    <row r="923" spans="2:7" x14ac:dyDescent="0.35">
      <c r="B923" s="8" t="s">
        <v>338</v>
      </c>
      <c r="C923" s="9">
        <v>0.46064564010450887</v>
      </c>
      <c r="D923" s="9">
        <v>0.38723337067774288</v>
      </c>
      <c r="E923" s="9">
        <v>0.24817658917046029</v>
      </c>
      <c r="F923" s="9">
        <v>0.98102022844164338</v>
      </c>
      <c r="G923" s="9">
        <v>0.23959051494590891</v>
      </c>
    </row>
    <row r="924" spans="2:7" x14ac:dyDescent="0.35">
      <c r="B924" s="8" t="s">
        <v>339</v>
      </c>
      <c r="C924" s="11">
        <v>9.1671696216314463E-2</v>
      </c>
      <c r="D924" s="11">
        <v>0.69584164095959689</v>
      </c>
      <c r="E924" s="11">
        <v>0.24817658917046029</v>
      </c>
      <c r="F924" s="11">
        <v>0.21428268127055722</v>
      </c>
      <c r="G924" s="11">
        <v>0.23959051494590891</v>
      </c>
    </row>
    <row r="925" spans="2:7" x14ac:dyDescent="0.35">
      <c r="B925" s="8" t="s">
        <v>340</v>
      </c>
      <c r="C925" s="9">
        <v>0.46064564010450887</v>
      </c>
      <c r="D925" s="9">
        <v>0.69584164095959689</v>
      </c>
      <c r="E925" s="9">
        <v>0.24817658917046029</v>
      </c>
      <c r="F925" s="9">
        <v>-3.9872150456271821E-2</v>
      </c>
      <c r="G925" s="9">
        <v>0.5045731743702786</v>
      </c>
    </row>
    <row r="926" spans="2:7" x14ac:dyDescent="0.35">
      <c r="B926" s="8" t="s">
        <v>341</v>
      </c>
      <c r="C926" s="11">
        <v>0.46064564010450887</v>
      </c>
      <c r="D926" s="11">
        <v>0.69584164095959689</v>
      </c>
      <c r="E926" s="11">
        <v>0.24817658917046029</v>
      </c>
      <c r="F926" s="11">
        <v>0.98102022844164338</v>
      </c>
      <c r="G926" s="11">
        <v>-1.9966289643056399</v>
      </c>
    </row>
    <row r="927" spans="2:7" x14ac:dyDescent="0.35">
      <c r="B927" s="8" t="s">
        <v>342</v>
      </c>
      <c r="C927" s="9">
        <v>0.46064564010450887</v>
      </c>
      <c r="D927" s="9">
        <v>0.30474898328088929</v>
      </c>
      <c r="E927" s="9">
        <v>0.24817658917046029</v>
      </c>
      <c r="F927" s="9">
        <v>0.83766127942244484</v>
      </c>
      <c r="G927" s="9">
        <v>0.5045731743702786</v>
      </c>
    </row>
    <row r="928" spans="2:7" x14ac:dyDescent="0.35">
      <c r="B928" s="8" t="s">
        <v>343</v>
      </c>
      <c r="C928" s="11">
        <v>0.24441912748920813</v>
      </c>
      <c r="D928" s="11">
        <v>0.69584164095959689</v>
      </c>
      <c r="E928" s="11">
        <v>0.24817658917046029</v>
      </c>
      <c r="F928" s="11">
        <v>0.98102022844164338</v>
      </c>
      <c r="G928" s="11">
        <v>-0.440233175045254</v>
      </c>
    </row>
    <row r="929" spans="2:7" x14ac:dyDescent="0.35">
      <c r="B929" s="8" t="s">
        <v>344</v>
      </c>
      <c r="C929" s="9">
        <v>0.46064564010450887</v>
      </c>
      <c r="D929" s="9">
        <v>0.49010279410502761</v>
      </c>
      <c r="E929" s="9">
        <v>0.24817658917046029</v>
      </c>
      <c r="F929" s="9">
        <v>0.69065682662074446</v>
      </c>
      <c r="G929" s="9">
        <v>0.5045731743702786</v>
      </c>
    </row>
    <row r="930" spans="2:7" x14ac:dyDescent="0.35">
      <c r="B930" s="8" t="s">
        <v>345</v>
      </c>
      <c r="C930" s="11">
        <v>0.46064564010450887</v>
      </c>
      <c r="D930" s="11">
        <v>0.69584164095959689</v>
      </c>
      <c r="E930" s="11">
        <v>0.24817658917046029</v>
      </c>
      <c r="F930" s="11">
        <v>-0.1862328058819161</v>
      </c>
      <c r="G930" s="11">
        <v>0.5045731743702786</v>
      </c>
    </row>
    <row r="931" spans="2:7" x14ac:dyDescent="0.35">
      <c r="B931" s="8" t="s">
        <v>346</v>
      </c>
      <c r="C931" s="9">
        <v>0.46064564010450887</v>
      </c>
      <c r="D931" s="9">
        <v>0.69584164095959689</v>
      </c>
      <c r="E931" s="9">
        <v>0.24817658917046029</v>
      </c>
      <c r="F931" s="9">
        <v>0.55094338138404764</v>
      </c>
      <c r="G931" s="9">
        <v>0.5045731743702786</v>
      </c>
    </row>
    <row r="932" spans="2:7" x14ac:dyDescent="0.35">
      <c r="B932" s="8" t="s">
        <v>347</v>
      </c>
      <c r="C932" s="11">
        <v>0.46064564010450887</v>
      </c>
      <c r="D932" s="11">
        <v>0.69584164095959689</v>
      </c>
      <c r="E932" s="11">
        <v>0.24817658917046029</v>
      </c>
      <c r="F932" s="11">
        <v>0.66343746487485189</v>
      </c>
      <c r="G932" s="11">
        <v>0.5045731743702786</v>
      </c>
    </row>
    <row r="933" spans="2:7" x14ac:dyDescent="0.35">
      <c r="B933" s="8" t="s">
        <v>348</v>
      </c>
      <c r="C933" s="9">
        <v>9.1671696216314463E-2</v>
      </c>
      <c r="D933" s="9">
        <v>0.69584164095959689</v>
      </c>
      <c r="E933" s="9">
        <v>0.24817658917046029</v>
      </c>
      <c r="F933" s="9">
        <v>0.98102022844164338</v>
      </c>
      <c r="G933" s="9">
        <v>0.5045731743702786</v>
      </c>
    </row>
    <row r="934" spans="2:7" x14ac:dyDescent="0.35">
      <c r="B934" s="8" t="s">
        <v>349</v>
      </c>
      <c r="C934" s="11">
        <v>0.13630587118155779</v>
      </c>
      <c r="D934" s="11">
        <v>0.69584164095959689</v>
      </c>
      <c r="E934" s="11">
        <v>0.24817658917046029</v>
      </c>
      <c r="F934" s="11">
        <v>0.98102022844164338</v>
      </c>
      <c r="G934" s="11">
        <v>0.5045731743702786</v>
      </c>
    </row>
    <row r="935" spans="2:7" x14ac:dyDescent="0.35">
      <c r="B935" s="8" t="s">
        <v>350</v>
      </c>
      <c r="C935" s="9">
        <v>0.46064564010450887</v>
      </c>
      <c r="D935" s="9">
        <v>0.69584164095959689</v>
      </c>
      <c r="E935" s="9">
        <v>0.24817658917046029</v>
      </c>
      <c r="F935" s="9">
        <v>0.98102022844164338</v>
      </c>
      <c r="G935" s="9">
        <v>0.5045731743702786</v>
      </c>
    </row>
    <row r="936" spans="2:7" x14ac:dyDescent="0.35">
      <c r="B936" s="8" t="s">
        <v>351</v>
      </c>
      <c r="C936" s="11">
        <v>0.46064564010450887</v>
      </c>
      <c r="D936" s="11">
        <v>0.69584164095959689</v>
      </c>
      <c r="E936" s="11">
        <v>0.24817658917046029</v>
      </c>
      <c r="F936" s="11">
        <v>-0.45998482042342304</v>
      </c>
      <c r="G936" s="11">
        <v>0.5045731743702786</v>
      </c>
    </row>
    <row r="937" spans="2:7" x14ac:dyDescent="0.35">
      <c r="B937" s="8" t="s">
        <v>352</v>
      </c>
      <c r="C937" s="9">
        <v>0.46064564010450887</v>
      </c>
      <c r="D937" s="9">
        <v>0.69584164095959689</v>
      </c>
      <c r="E937" s="9">
        <v>0.24817658917046029</v>
      </c>
      <c r="F937" s="9">
        <v>0.67704714574779823</v>
      </c>
      <c r="G937" s="9">
        <v>0.5045731743702786</v>
      </c>
    </row>
    <row r="938" spans="2:7" x14ac:dyDescent="0.35">
      <c r="B938" s="8" t="s">
        <v>353</v>
      </c>
      <c r="C938" s="11">
        <v>0.46064564010450887</v>
      </c>
      <c r="D938" s="11">
        <v>0.69584164095959689</v>
      </c>
      <c r="E938" s="11">
        <v>0.24817658917046029</v>
      </c>
      <c r="F938" s="11">
        <v>0.98102022844164338</v>
      </c>
      <c r="G938" s="11">
        <v>0.5045731743702786</v>
      </c>
    </row>
    <row r="939" spans="2:7" x14ac:dyDescent="0.35">
      <c r="B939" s="8" t="s">
        <v>354</v>
      </c>
      <c r="C939" s="9">
        <v>0.46064564010450887</v>
      </c>
      <c r="D939" s="9">
        <v>0.69584164095959689</v>
      </c>
      <c r="E939" s="9">
        <v>0.24817658917046029</v>
      </c>
      <c r="F939" s="9">
        <v>0.98102022844164338</v>
      </c>
      <c r="G939" s="9">
        <v>-0.440233175045254</v>
      </c>
    </row>
    <row r="940" spans="2:7" x14ac:dyDescent="0.35">
      <c r="B940" s="8" t="s">
        <v>355</v>
      </c>
      <c r="C940" s="11">
        <v>-0.13725928951856931</v>
      </c>
      <c r="D940" s="11">
        <v>0.69584164095959689</v>
      </c>
      <c r="E940" s="11">
        <v>0.24817658917046029</v>
      </c>
      <c r="F940" s="11">
        <v>0.98102022844164338</v>
      </c>
      <c r="G940" s="11">
        <v>0.5045731743702786</v>
      </c>
    </row>
    <row r="941" spans="2:7" x14ac:dyDescent="0.35">
      <c r="B941" s="8" t="s">
        <v>356</v>
      </c>
      <c r="C941" s="9">
        <v>0.46064564010450887</v>
      </c>
      <c r="D941" s="9">
        <v>0.69584164095959689</v>
      </c>
      <c r="E941" s="9">
        <v>0.24817658917046029</v>
      </c>
      <c r="F941" s="9">
        <v>0.98102022844164338</v>
      </c>
      <c r="G941" s="9">
        <v>0.5045731743702786</v>
      </c>
    </row>
    <row r="942" spans="2:7" x14ac:dyDescent="0.35">
      <c r="B942" s="8" t="s">
        <v>357</v>
      </c>
      <c r="C942" s="11">
        <v>0.46064564010450887</v>
      </c>
      <c r="D942" s="11">
        <v>0.69584164095959689</v>
      </c>
      <c r="E942" s="11">
        <v>0.24817658917046029</v>
      </c>
      <c r="F942" s="11">
        <v>0.12127714035751355</v>
      </c>
      <c r="G942" s="11">
        <v>0.5045731743702786</v>
      </c>
    </row>
    <row r="943" spans="2:7" x14ac:dyDescent="0.35">
      <c r="B943" s="8" t="s">
        <v>358</v>
      </c>
      <c r="C943" s="9">
        <v>0.46064564010450887</v>
      </c>
      <c r="D943" s="9">
        <v>0.69584164095959689</v>
      </c>
      <c r="E943" s="9">
        <v>0.24817658917046029</v>
      </c>
      <c r="F943" s="9">
        <v>0.18352645597908024</v>
      </c>
      <c r="G943" s="9">
        <v>0.5045731743702786</v>
      </c>
    </row>
    <row r="944" spans="2:7" x14ac:dyDescent="0.35">
      <c r="B944" s="8" t="s">
        <v>359</v>
      </c>
      <c r="C944" s="11">
        <v>0.46064564010450887</v>
      </c>
      <c r="D944" s="11">
        <v>0.69584164095959689</v>
      </c>
      <c r="E944" s="11">
        <v>0.24817658917046029</v>
      </c>
      <c r="F944" s="11">
        <v>0.54547512571029499</v>
      </c>
      <c r="G944" s="11">
        <v>0.5045731743702786</v>
      </c>
    </row>
    <row r="945" spans="2:7" x14ac:dyDescent="0.35">
      <c r="B945" s="8" t="s">
        <v>360</v>
      </c>
      <c r="C945" s="9">
        <v>0.46064564010450887</v>
      </c>
      <c r="D945" s="9">
        <v>0.69584164095959689</v>
      </c>
      <c r="E945" s="9">
        <v>0.24817658917046029</v>
      </c>
      <c r="F945" s="9">
        <v>0.83766127942244484</v>
      </c>
      <c r="G945" s="9">
        <v>0.5045731743702786</v>
      </c>
    </row>
    <row r="946" spans="2:7" x14ac:dyDescent="0.35">
      <c r="B946" s="8" t="s">
        <v>361</v>
      </c>
      <c r="C946" s="11">
        <v>0.46064564010450887</v>
      </c>
      <c r="D946" s="11">
        <v>0.69584164095959689</v>
      </c>
      <c r="E946" s="11">
        <v>0.24817658917046029</v>
      </c>
      <c r="F946" s="11">
        <v>0.55094338138404764</v>
      </c>
      <c r="G946" s="11">
        <v>0.5045731743702786</v>
      </c>
    </row>
    <row r="947" spans="2:7" x14ac:dyDescent="0.35">
      <c r="B947" s="8" t="s">
        <v>362</v>
      </c>
      <c r="C947" s="9">
        <v>0.46064564010450887</v>
      </c>
      <c r="D947" s="9">
        <v>0.69584164095959689</v>
      </c>
      <c r="E947" s="9">
        <v>0.24817658917046029</v>
      </c>
      <c r="F947" s="9">
        <v>3.3148011929566568E-3</v>
      </c>
      <c r="G947" s="9">
        <v>0.5045731743702786</v>
      </c>
    </row>
    <row r="948" spans="2:7" x14ac:dyDescent="0.35">
      <c r="B948" s="8" t="s">
        <v>363</v>
      </c>
      <c r="C948" s="11">
        <v>0.46064564010450887</v>
      </c>
      <c r="D948" s="11">
        <v>0.69584164095959689</v>
      </c>
      <c r="E948" s="11">
        <v>0.24817658917046029</v>
      </c>
      <c r="F948" s="11">
        <v>0.50464608309145609</v>
      </c>
      <c r="G948" s="11">
        <v>0.5045731743702786</v>
      </c>
    </row>
    <row r="949" spans="2:7" x14ac:dyDescent="0.35">
      <c r="B949" s="8" t="s">
        <v>364</v>
      </c>
      <c r="C949" s="9">
        <v>0.46064564010450887</v>
      </c>
      <c r="D949" s="9">
        <v>0.69584164095959689</v>
      </c>
      <c r="E949" s="9">
        <v>0.24817658917046029</v>
      </c>
      <c r="F949" s="9">
        <v>-0.25083969223707336</v>
      </c>
      <c r="G949" s="9">
        <v>0.5045731743702786</v>
      </c>
    </row>
    <row r="950" spans="2:7" x14ac:dyDescent="0.35">
      <c r="B950" s="8" t="s">
        <v>365</v>
      </c>
      <c r="C950" s="11">
        <v>0.46064564010450887</v>
      </c>
      <c r="D950" s="11">
        <v>0.69584164095959689</v>
      </c>
      <c r="E950" s="11">
        <v>0.24817658917046029</v>
      </c>
      <c r="F950" s="11">
        <v>0.98102022844164338</v>
      </c>
      <c r="G950" s="11">
        <v>0.5045731743702786</v>
      </c>
    </row>
    <row r="951" spans="2:7" x14ac:dyDescent="0.35">
      <c r="B951" s="8" t="s">
        <v>366</v>
      </c>
      <c r="C951" s="9">
        <v>0.46064564010450887</v>
      </c>
      <c r="D951" s="9">
        <v>0.69584164095959689</v>
      </c>
      <c r="E951" s="9">
        <v>0.24817658917046029</v>
      </c>
      <c r="F951" s="9">
        <v>0.98102022844164338</v>
      </c>
      <c r="G951" s="9">
        <v>0.5045731743702786</v>
      </c>
    </row>
    <row r="952" spans="2:7" x14ac:dyDescent="0.35">
      <c r="B952" s="8" t="s">
        <v>367</v>
      </c>
      <c r="C952" s="11">
        <v>0.46064564010450887</v>
      </c>
      <c r="D952" s="11">
        <v>0.69584164095959689</v>
      </c>
      <c r="E952" s="11">
        <v>0.24817658917046029</v>
      </c>
      <c r="F952" s="11">
        <v>0.43885990392430507</v>
      </c>
      <c r="G952" s="11">
        <v>0.5045731743702786</v>
      </c>
    </row>
    <row r="953" spans="2:7" x14ac:dyDescent="0.35">
      <c r="B953" s="8" t="s">
        <v>368</v>
      </c>
      <c r="C953" s="9">
        <v>0.46064564010450887</v>
      </c>
      <c r="D953" s="9">
        <v>0.69584164095959689</v>
      </c>
      <c r="E953" s="9">
        <v>0.24817658917046029</v>
      </c>
      <c r="F953" s="9">
        <v>0.66343746487485189</v>
      </c>
      <c r="G953" s="9">
        <v>0.5045731743702786</v>
      </c>
    </row>
    <row r="954" spans="2:7" x14ac:dyDescent="0.35">
      <c r="B954" s="8" t="s">
        <v>369</v>
      </c>
      <c r="C954" s="11">
        <v>0.46064564010450887</v>
      </c>
      <c r="D954" s="11">
        <v>0.69584164095959689</v>
      </c>
      <c r="E954" s="11">
        <v>0.24817658917046029</v>
      </c>
      <c r="F954" s="11">
        <v>0.2393666015576387</v>
      </c>
      <c r="G954" s="11">
        <v>0.5045731743702786</v>
      </c>
    </row>
    <row r="955" spans="2:7" x14ac:dyDescent="0.35">
      <c r="B955" s="8" t="s">
        <v>370</v>
      </c>
      <c r="C955" s="9">
        <v>0.46064564010450887</v>
      </c>
      <c r="D955" s="9">
        <v>0.69584164095959689</v>
      </c>
      <c r="E955" s="9">
        <v>0.24817658917046029</v>
      </c>
      <c r="F955" s="9">
        <v>0.35775027052667313</v>
      </c>
      <c r="G955" s="9">
        <v>0.5045731743702786</v>
      </c>
    </row>
    <row r="956" spans="2:7" x14ac:dyDescent="0.35">
      <c r="B956" s="8" t="s">
        <v>371</v>
      </c>
      <c r="C956" s="11">
        <v>0.46064564010450887</v>
      </c>
      <c r="D956" s="11">
        <v>0.69584164095959689</v>
      </c>
      <c r="E956" s="11">
        <v>0.24817658917046029</v>
      </c>
      <c r="F956" s="11">
        <v>-7.0612464876589121E-2</v>
      </c>
      <c r="G956" s="11">
        <v>0.5045731743702786</v>
      </c>
    </row>
    <row r="957" spans="2:7" x14ac:dyDescent="0.35">
      <c r="B957" s="8" t="s">
        <v>372</v>
      </c>
      <c r="C957" s="9">
        <v>0.46064564010450887</v>
      </c>
      <c r="D957" s="9">
        <v>0.69584164095959689</v>
      </c>
      <c r="E957" s="9">
        <v>0.24817658917046029</v>
      </c>
      <c r="F957" s="9">
        <v>0.98102022844164338</v>
      </c>
      <c r="G957" s="9">
        <v>0.5045731743702786</v>
      </c>
    </row>
    <row r="958" spans="2:7" x14ac:dyDescent="0.35">
      <c r="B958" s="8" t="s">
        <v>373</v>
      </c>
      <c r="C958" s="11">
        <v>0.46064564010450887</v>
      </c>
      <c r="D958" s="11">
        <v>0.69584164095959689</v>
      </c>
      <c r="E958" s="11">
        <v>0.24817658917046029</v>
      </c>
      <c r="F958" s="11">
        <v>0.43885990392430507</v>
      </c>
      <c r="G958" s="11">
        <v>0.5045731743702786</v>
      </c>
    </row>
    <row r="959" spans="2:7" x14ac:dyDescent="0.35">
      <c r="B959" s="8" t="s">
        <v>374</v>
      </c>
      <c r="C959" s="9">
        <v>0.46064564010450887</v>
      </c>
      <c r="D959" s="9">
        <v>0.69584164095959689</v>
      </c>
      <c r="E959" s="9">
        <v>0.24817658917046029</v>
      </c>
      <c r="F959" s="9">
        <v>0.51612032250559126</v>
      </c>
      <c r="G959" s="9">
        <v>0.5045731743702786</v>
      </c>
    </row>
    <row r="960" spans="2:7" x14ac:dyDescent="0.35">
      <c r="B960" s="8" t="s">
        <v>375</v>
      </c>
      <c r="C960" s="11">
        <v>0.46064564010450887</v>
      </c>
      <c r="D960" s="11">
        <v>0.69584164095959689</v>
      </c>
      <c r="E960" s="11">
        <v>0.24817658917046029</v>
      </c>
      <c r="F960" s="11">
        <v>0.43885990392430507</v>
      </c>
      <c r="G960" s="11">
        <v>0.5045731743702786</v>
      </c>
    </row>
    <row r="961" spans="2:7" x14ac:dyDescent="0.35">
      <c r="B961" s="8" t="s">
        <v>376</v>
      </c>
      <c r="C961" s="9">
        <v>0.18708047940438177</v>
      </c>
      <c r="D961" s="9">
        <v>0.69584164095959689</v>
      </c>
      <c r="E961" s="9">
        <v>0.24817658917046029</v>
      </c>
      <c r="F961" s="9">
        <v>0.69065682662074446</v>
      </c>
      <c r="G961" s="9">
        <v>0.5045731743702786</v>
      </c>
    </row>
    <row r="962" spans="2:7" x14ac:dyDescent="0.35">
      <c r="B962" s="8" t="s">
        <v>377</v>
      </c>
      <c r="C962" s="11">
        <v>0.46064564010450887</v>
      </c>
      <c r="D962" s="11">
        <v>0.69584164095959689</v>
      </c>
      <c r="E962" s="11">
        <v>0.24817658917046029</v>
      </c>
      <c r="F962" s="11">
        <v>0.2255344531131139</v>
      </c>
      <c r="G962" s="11">
        <v>0.5045731743702786</v>
      </c>
    </row>
    <row r="963" spans="2:7" x14ac:dyDescent="0.35">
      <c r="B963" s="8" t="s">
        <v>378</v>
      </c>
      <c r="C963" s="9">
        <v>0.46064564010450887</v>
      </c>
      <c r="D963" s="9">
        <v>0.69584164095959689</v>
      </c>
      <c r="E963" s="9">
        <v>0.24817658917046029</v>
      </c>
      <c r="F963" s="9">
        <v>0.52007851585565334</v>
      </c>
      <c r="G963" s="9">
        <v>0.5045731743702786</v>
      </c>
    </row>
    <row r="964" spans="2:7" x14ac:dyDescent="0.35">
      <c r="B964" s="8" t="s">
        <v>379</v>
      </c>
      <c r="C964" s="11">
        <v>0.46064564010450887</v>
      </c>
      <c r="D964" s="11">
        <v>0.69584164095959689</v>
      </c>
      <c r="E964" s="11">
        <v>0.24817658917046029</v>
      </c>
      <c r="F964" s="11">
        <v>0.61958001209675118</v>
      </c>
      <c r="G964" s="11">
        <v>0.5045731743702786</v>
      </c>
    </row>
    <row r="965" spans="2:7" x14ac:dyDescent="0.35">
      <c r="B965" s="8" t="s">
        <v>380</v>
      </c>
      <c r="C965" s="9">
        <v>0.46064564010450887</v>
      </c>
      <c r="D965" s="9">
        <v>0.69584164095959689</v>
      </c>
      <c r="E965" s="9">
        <v>0.24817658917046029</v>
      </c>
      <c r="F965" s="9">
        <v>0.19853755893879982</v>
      </c>
      <c r="G965" s="9">
        <v>0.5045731743702786</v>
      </c>
    </row>
    <row r="966" spans="2:7" x14ac:dyDescent="0.35">
      <c r="B966" s="8" t="s">
        <v>381</v>
      </c>
      <c r="C966" s="11">
        <v>0.46064564010450887</v>
      </c>
      <c r="D966" s="11">
        <v>0.69584164095959689</v>
      </c>
      <c r="E966" s="11">
        <v>0.24817658917046029</v>
      </c>
      <c r="F966" s="11">
        <v>0.98102022844164338</v>
      </c>
      <c r="G966" s="11">
        <v>0.5045731743702786</v>
      </c>
    </row>
    <row r="967" spans="2:7" x14ac:dyDescent="0.35">
      <c r="B967" s="8" t="s">
        <v>382</v>
      </c>
      <c r="C967" s="9">
        <v>0.46064564010450887</v>
      </c>
      <c r="D967" s="9">
        <v>0.69584164095959689</v>
      </c>
      <c r="E967" s="9">
        <v>0.24817658917046029</v>
      </c>
      <c r="F967" s="9">
        <v>0.26057997956314871</v>
      </c>
      <c r="G967" s="9">
        <v>0.5045731743702786</v>
      </c>
    </row>
    <row r="968" spans="2:7" x14ac:dyDescent="0.35">
      <c r="B968" s="8" t="s">
        <v>383</v>
      </c>
      <c r="C968" s="11">
        <v>0.46064564010450887</v>
      </c>
      <c r="D968" s="11">
        <v>0.69584164095959689</v>
      </c>
      <c r="E968" s="11">
        <v>0.24817658917046029</v>
      </c>
      <c r="F968" s="11">
        <v>0.83583852753119392</v>
      </c>
      <c r="G968" s="11">
        <v>0.5045731743702786</v>
      </c>
    </row>
    <row r="969" spans="2:7" x14ac:dyDescent="0.35">
      <c r="B969" s="8" t="s">
        <v>384</v>
      </c>
      <c r="C969" s="9">
        <v>0.46064564010450887</v>
      </c>
      <c r="D969" s="9">
        <v>0.69584164095959689</v>
      </c>
      <c r="E969" s="9">
        <v>0.24817658917046029</v>
      </c>
      <c r="F969" s="9">
        <v>0.50464608309145609</v>
      </c>
      <c r="G969" s="9">
        <v>0.5045731743702786</v>
      </c>
    </row>
    <row r="970" spans="2:7" x14ac:dyDescent="0.35">
      <c r="B970" s="8" t="s">
        <v>385</v>
      </c>
      <c r="C970" s="11">
        <v>0.46064564010450887</v>
      </c>
      <c r="D970" s="11">
        <v>0.69584164095959689</v>
      </c>
      <c r="E970" s="11">
        <v>0.24817658917046029</v>
      </c>
      <c r="F970" s="11">
        <v>0.80030012026919728</v>
      </c>
      <c r="G970" s="11">
        <v>0.5045731743702786</v>
      </c>
    </row>
    <row r="971" spans="2:7" x14ac:dyDescent="0.35">
      <c r="B971" s="8" t="s">
        <v>386</v>
      </c>
      <c r="C971" s="9">
        <v>0.46064564010450887</v>
      </c>
      <c r="D971" s="9">
        <v>0.69584164095959689</v>
      </c>
      <c r="E971" s="9">
        <v>0.24817658917046029</v>
      </c>
      <c r="F971" s="9">
        <v>-0.57778666105249865</v>
      </c>
      <c r="G971" s="9">
        <v>0.5045731743702786</v>
      </c>
    </row>
    <row r="972" spans="2:7" x14ac:dyDescent="0.35">
      <c r="B972" s="8" t="s">
        <v>387</v>
      </c>
      <c r="C972" s="11">
        <v>0.46064564010450887</v>
      </c>
      <c r="D972" s="11">
        <v>0.69584164095959689</v>
      </c>
      <c r="E972" s="11">
        <v>0.24817658917046029</v>
      </c>
      <c r="F972" s="11">
        <v>0.98102022844164338</v>
      </c>
      <c r="G972" s="11">
        <v>0.5045731743702786</v>
      </c>
    </row>
    <row r="973" spans="2:7" x14ac:dyDescent="0.35">
      <c r="B973" s="8" t="s">
        <v>388</v>
      </c>
      <c r="C973" s="9">
        <v>0.46064564010450887</v>
      </c>
      <c r="D973" s="9">
        <v>0.69584164095959689</v>
      </c>
      <c r="E973" s="9">
        <v>0.24817658917046029</v>
      </c>
      <c r="F973" s="9">
        <v>0.98102022844164338</v>
      </c>
      <c r="G973" s="9">
        <v>0.5045731743702786</v>
      </c>
    </row>
    <row r="974" spans="2:7" x14ac:dyDescent="0.35">
      <c r="B974" s="8" t="s">
        <v>389</v>
      </c>
      <c r="C974" s="11">
        <v>0.46064564010450887</v>
      </c>
      <c r="D974" s="11">
        <v>0.69584164095959689</v>
      </c>
      <c r="E974" s="11">
        <v>0.24817658917046029</v>
      </c>
      <c r="F974" s="11">
        <v>0.98102022844164338</v>
      </c>
      <c r="G974" s="11">
        <v>0.5045731743702786</v>
      </c>
    </row>
    <row r="975" spans="2:7" x14ac:dyDescent="0.35">
      <c r="B975" s="8" t="s">
        <v>390</v>
      </c>
      <c r="C975" s="9">
        <v>0.46064564010450887</v>
      </c>
      <c r="D975" s="9">
        <v>0.69584164095959689</v>
      </c>
      <c r="E975" s="9">
        <v>0.24817658917046029</v>
      </c>
      <c r="F975" s="9">
        <v>0.69065682662074446</v>
      </c>
      <c r="G975" s="9">
        <v>0.5045731743702786</v>
      </c>
    </row>
    <row r="976" spans="2:7" x14ac:dyDescent="0.35">
      <c r="B976" s="8" t="s">
        <v>391</v>
      </c>
      <c r="C976" s="11">
        <v>0.46064564010450887</v>
      </c>
      <c r="D976" s="11">
        <v>0.69584164095959689</v>
      </c>
      <c r="E976" s="11">
        <v>0.24817658917046029</v>
      </c>
      <c r="F976" s="11">
        <v>0.20565094618689289</v>
      </c>
      <c r="G976" s="11">
        <v>0.5045731743702786</v>
      </c>
    </row>
    <row r="977" spans="2:7" x14ac:dyDescent="0.35">
      <c r="B977" s="8" t="s">
        <v>392</v>
      </c>
      <c r="C977" s="9">
        <v>0.33765432547511076</v>
      </c>
      <c r="D977" s="9">
        <v>0.69584164095959689</v>
      </c>
      <c r="E977" s="9">
        <v>0.24817658917046029</v>
      </c>
      <c r="F977" s="9">
        <v>0.34349679227767083</v>
      </c>
      <c r="G977" s="9">
        <v>0.5045731743702786</v>
      </c>
    </row>
    <row r="978" spans="2:7" x14ac:dyDescent="0.35">
      <c r="B978" s="8" t="s">
        <v>393</v>
      </c>
      <c r="C978" s="11">
        <v>0.2146630108457126</v>
      </c>
      <c r="D978" s="11">
        <v>0.69584164095959689</v>
      </c>
      <c r="E978" s="11">
        <v>0.24817658917046029</v>
      </c>
      <c r="F978" s="11">
        <v>0.98102022844164338</v>
      </c>
      <c r="G978" s="11">
        <v>0.5045731743702786</v>
      </c>
    </row>
    <row r="979" spans="2:7" x14ac:dyDescent="0.35">
      <c r="B979" s="8" t="s">
        <v>394</v>
      </c>
      <c r="C979" s="9">
        <v>9.1671696216314463E-2</v>
      </c>
      <c r="D979" s="9">
        <v>0.69584164095959689</v>
      </c>
      <c r="E979" s="9">
        <v>0.24817658917046029</v>
      </c>
      <c r="F979" s="9">
        <v>0.82222884665824769</v>
      </c>
      <c r="G979" s="9">
        <v>0.5045731743702786</v>
      </c>
    </row>
    <row r="980" spans="2:7" x14ac:dyDescent="0.35">
      <c r="B980" s="8" t="s">
        <v>395</v>
      </c>
      <c r="C980" s="11">
        <v>0.2146630108457126</v>
      </c>
      <c r="D980" s="11">
        <v>0.69584164095959689</v>
      </c>
      <c r="E980" s="11">
        <v>0.24817658917046029</v>
      </c>
      <c r="F980" s="11">
        <v>0.69430233040324618</v>
      </c>
      <c r="G980" s="11">
        <v>0.5045731743702786</v>
      </c>
    </row>
    <row r="981" spans="2:7" x14ac:dyDescent="0.35">
      <c r="B981" s="8" t="s">
        <v>396</v>
      </c>
      <c r="C981" s="9">
        <v>0.33765432547511076</v>
      </c>
      <c r="D981" s="9">
        <v>0.69584164095959689</v>
      </c>
      <c r="E981" s="9">
        <v>0.24817658917046029</v>
      </c>
      <c r="F981" s="9">
        <v>-0.24054440733813298</v>
      </c>
      <c r="G981" s="9">
        <v>0.5045731743702786</v>
      </c>
    </row>
    <row r="982" spans="2:7" x14ac:dyDescent="0.35">
      <c r="B982" s="8" t="s">
        <v>397</v>
      </c>
      <c r="C982" s="11">
        <v>9.1671696216314463E-2</v>
      </c>
      <c r="D982" s="11">
        <v>0.69584164095959689</v>
      </c>
      <c r="E982" s="11">
        <v>0.24817658917046029</v>
      </c>
      <c r="F982" s="11">
        <v>0.98102022844164338</v>
      </c>
      <c r="G982" s="11">
        <v>0.5045731743702786</v>
      </c>
    </row>
    <row r="983" spans="2:7" x14ac:dyDescent="0.35">
      <c r="B983" s="8" t="s">
        <v>398</v>
      </c>
      <c r="C983" s="9">
        <v>2.6137623272624033E-2</v>
      </c>
      <c r="D983" s="9">
        <v>0.69584164095959689</v>
      </c>
      <c r="E983" s="9">
        <v>0.24817658917046029</v>
      </c>
      <c r="F983" s="9">
        <v>0.98102022844164338</v>
      </c>
      <c r="G983" s="9">
        <v>0.5045731743702786</v>
      </c>
    </row>
    <row r="984" spans="2:7" x14ac:dyDescent="0.35">
      <c r="B984" s="8" t="s">
        <v>399</v>
      </c>
      <c r="C984" s="11">
        <v>0.46064564010450887</v>
      </c>
      <c r="D984" s="11">
        <v>0.69584164095959689</v>
      </c>
      <c r="E984" s="11">
        <v>0.24817658917046029</v>
      </c>
      <c r="F984" s="11">
        <v>0.83766127942244484</v>
      </c>
      <c r="G984" s="11">
        <v>0.5045731743702786</v>
      </c>
    </row>
    <row r="985" spans="2:7" x14ac:dyDescent="0.35">
      <c r="B985" s="8" t="s">
        <v>400</v>
      </c>
      <c r="C985" s="9">
        <v>0.46064564010450887</v>
      </c>
      <c r="D985" s="9">
        <v>0.69584164095959689</v>
      </c>
      <c r="E985" s="9">
        <v>0.24817658917046029</v>
      </c>
      <c r="F985" s="9">
        <v>0.98102022844164338</v>
      </c>
      <c r="G985" s="9">
        <v>0.5045731743702786</v>
      </c>
    </row>
    <row r="986" spans="2:7" x14ac:dyDescent="0.35">
      <c r="B986" s="8" t="s">
        <v>401</v>
      </c>
      <c r="C986" s="11">
        <v>0.46064564010450887</v>
      </c>
      <c r="D986" s="11">
        <v>0.69584164095959689</v>
      </c>
      <c r="E986" s="11">
        <v>0.24817658917046029</v>
      </c>
      <c r="F986" s="11">
        <v>0.50464608309145609</v>
      </c>
      <c r="G986" s="11">
        <v>0.5045731743702786</v>
      </c>
    </row>
    <row r="987" spans="2:7" x14ac:dyDescent="0.35">
      <c r="B987" s="8" t="s">
        <v>402</v>
      </c>
      <c r="C987" s="9">
        <v>0.46064564010450887</v>
      </c>
      <c r="D987" s="9">
        <v>0.69584164095959689</v>
      </c>
      <c r="E987" s="9">
        <v>0.24817658917046029</v>
      </c>
      <c r="F987" s="9">
        <v>0.38454830246808813</v>
      </c>
      <c r="G987" s="9">
        <v>0.5045731743702786</v>
      </c>
    </row>
    <row r="988" spans="2:7" x14ac:dyDescent="0.35">
      <c r="B988" s="8" t="s">
        <v>403</v>
      </c>
      <c r="C988" s="11">
        <v>0.24339163168856645</v>
      </c>
      <c r="D988" s="11">
        <v>0.69584164095959689</v>
      </c>
      <c r="E988" s="11">
        <v>0.24817658917046029</v>
      </c>
      <c r="F988" s="11">
        <v>0.98102022844164338</v>
      </c>
      <c r="G988" s="11">
        <v>0.5045731743702786</v>
      </c>
    </row>
    <row r="989" spans="2:7" x14ac:dyDescent="0.35">
      <c r="B989" s="8" t="s">
        <v>404</v>
      </c>
      <c r="C989" s="9">
        <v>0.46064564010450887</v>
      </c>
      <c r="D989" s="9">
        <v>0.69584164095959689</v>
      </c>
      <c r="E989" s="9">
        <v>0.24817658917046029</v>
      </c>
      <c r="F989" s="9">
        <v>0.98102022844164338</v>
      </c>
      <c r="G989" s="9">
        <v>0.5045731743702786</v>
      </c>
    </row>
    <row r="990" spans="2:7" x14ac:dyDescent="0.35">
      <c r="B990" s="8" t="s">
        <v>405</v>
      </c>
      <c r="C990" s="11">
        <v>0.46064564010450887</v>
      </c>
      <c r="D990" s="11">
        <v>0.69584164095959689</v>
      </c>
      <c r="E990" s="11">
        <v>0.24817658917046029</v>
      </c>
      <c r="F990" s="11">
        <v>0.39097304508545705</v>
      </c>
      <c r="G990" s="11">
        <v>0.5045731743702786</v>
      </c>
    </row>
    <row r="991" spans="2:7" x14ac:dyDescent="0.35">
      <c r="B991" s="8" t="s">
        <v>406</v>
      </c>
      <c r="C991" s="9">
        <v>0.46064564010450887</v>
      </c>
      <c r="D991" s="9">
        <v>0.69584164095959689</v>
      </c>
      <c r="E991" s="9">
        <v>0.24817658917046029</v>
      </c>
      <c r="F991" s="9">
        <v>0.55094338138404764</v>
      </c>
      <c r="G991" s="9">
        <v>0.5045731743702786</v>
      </c>
    </row>
    <row r="992" spans="2:7" x14ac:dyDescent="0.35">
      <c r="B992" s="8" t="s">
        <v>407</v>
      </c>
      <c r="C992" s="11">
        <v>0.46064564010450887</v>
      </c>
      <c r="D992" s="11">
        <v>0.69584164095959689</v>
      </c>
      <c r="E992" s="11">
        <v>0.24817658917046029</v>
      </c>
      <c r="F992" s="11">
        <v>0.98102022844164338</v>
      </c>
      <c r="G992" s="11">
        <v>0.5045731743702786</v>
      </c>
    </row>
    <row r="993" spans="2:7" x14ac:dyDescent="0.35">
      <c r="B993" s="8" t="s">
        <v>408</v>
      </c>
      <c r="C993" s="9">
        <v>0.46064564010450887</v>
      </c>
      <c r="D993" s="9">
        <v>0.69584164095959689</v>
      </c>
      <c r="E993" s="9">
        <v>0.24817658917046029</v>
      </c>
      <c r="F993" s="9">
        <v>0.50464608309145609</v>
      </c>
      <c r="G993" s="9">
        <v>0.5045731743702786</v>
      </c>
    </row>
    <row r="994" spans="2:7" x14ac:dyDescent="0.35">
      <c r="B994" s="8" t="s">
        <v>409</v>
      </c>
      <c r="C994" s="11">
        <v>0.46064564010450887</v>
      </c>
      <c r="D994" s="11">
        <v>0.69584164095959689</v>
      </c>
      <c r="E994" s="11">
        <v>0.24817658917046029</v>
      </c>
      <c r="F994" s="11">
        <v>0.98102022844164338</v>
      </c>
      <c r="G994" s="11">
        <v>0.5045731743702786</v>
      </c>
    </row>
    <row r="995" spans="2:7" x14ac:dyDescent="0.35">
      <c r="B995" s="8" t="s">
        <v>410</v>
      </c>
      <c r="C995" s="9">
        <v>0.46064564010450887</v>
      </c>
      <c r="D995" s="9">
        <v>0.69584164095959689</v>
      </c>
      <c r="E995" s="9">
        <v>0.24817658917046029</v>
      </c>
      <c r="F995" s="9">
        <v>0.67586819123260344</v>
      </c>
      <c r="G995" s="9">
        <v>0.5045731743702786</v>
      </c>
    </row>
    <row r="996" spans="2:7" x14ac:dyDescent="0.35">
      <c r="B996" s="8" t="s">
        <v>411</v>
      </c>
      <c r="C996" s="11">
        <v>0.18708047940438177</v>
      </c>
      <c r="D996" s="11">
        <v>0.69584164095959689</v>
      </c>
      <c r="E996" s="11">
        <v>0.24817658917046029</v>
      </c>
      <c r="F996" s="11">
        <v>0.11539827865269922</v>
      </c>
      <c r="G996" s="11">
        <v>0.5045731743702786</v>
      </c>
    </row>
    <row r="997" spans="2:7" x14ac:dyDescent="0.35">
      <c r="B997" s="8" t="s">
        <v>412</v>
      </c>
      <c r="C997" s="9">
        <v>0.46064564010450887</v>
      </c>
      <c r="D997" s="9">
        <v>0.69584164095959689</v>
      </c>
      <c r="E997" s="9">
        <v>0.24817658917046029</v>
      </c>
      <c r="F997" s="9">
        <v>0.98102022844164338</v>
      </c>
      <c r="G997" s="9">
        <v>0.5045731743702786</v>
      </c>
    </row>
    <row r="998" spans="2:7" x14ac:dyDescent="0.35">
      <c r="B998" s="8" t="s">
        <v>413</v>
      </c>
      <c r="C998" s="11">
        <v>0.46064564010450887</v>
      </c>
      <c r="D998" s="11">
        <v>0.69584164095959689</v>
      </c>
      <c r="E998" s="11">
        <v>0.24817658917046029</v>
      </c>
      <c r="F998" s="11">
        <v>0.82796596636531528</v>
      </c>
      <c r="G998" s="11">
        <v>0.5045731743702786</v>
      </c>
    </row>
    <row r="999" spans="2:7" x14ac:dyDescent="0.35">
      <c r="B999" s="8" t="s">
        <v>414</v>
      </c>
      <c r="C999" s="9">
        <v>0.46064564010450887</v>
      </c>
      <c r="D999" s="9">
        <v>0.69584164095959689</v>
      </c>
      <c r="E999" s="9">
        <v>0.24817658917046029</v>
      </c>
      <c r="F999" s="9">
        <v>0.98102022844164338</v>
      </c>
      <c r="G999" s="9">
        <v>0.5045731743702786</v>
      </c>
    </row>
    <row r="1000" spans="2:7" x14ac:dyDescent="0.35">
      <c r="B1000" s="8" t="s">
        <v>415</v>
      </c>
      <c r="C1000" s="11">
        <v>-0.19111638514331841</v>
      </c>
      <c r="D1000" s="11">
        <v>0.69584164095959689</v>
      </c>
      <c r="E1000" s="11">
        <v>0.24817658917046029</v>
      </c>
      <c r="F1000" s="11">
        <v>0.50464608309145609</v>
      </c>
      <c r="G1000" s="11">
        <v>0.5045731743702786</v>
      </c>
    </row>
    <row r="1001" spans="2:7" x14ac:dyDescent="0.35">
      <c r="B1001" s="8" t="s">
        <v>416</v>
      </c>
      <c r="C1001" s="9">
        <v>0.46064564010450887</v>
      </c>
      <c r="D1001" s="9">
        <v>0.69584164095959689</v>
      </c>
      <c r="E1001" s="9">
        <v>0.24817658917046029</v>
      </c>
      <c r="F1001" s="9">
        <v>0.98102022844164338</v>
      </c>
      <c r="G1001" s="9">
        <v>0.5045731743702786</v>
      </c>
    </row>
    <row r="1002" spans="2:7" x14ac:dyDescent="0.35">
      <c r="B1002" s="8" t="s">
        <v>417</v>
      </c>
      <c r="C1002" s="11">
        <v>0.46064564010450887</v>
      </c>
      <c r="D1002" s="11">
        <v>0.69584164095959689</v>
      </c>
      <c r="E1002" s="11">
        <v>0.24817658917046029</v>
      </c>
      <c r="F1002" s="11">
        <v>0.66343746487485189</v>
      </c>
      <c r="G1002" s="11">
        <v>0.5045731743702786</v>
      </c>
    </row>
    <row r="1003" spans="2:7" x14ac:dyDescent="0.35">
      <c r="B1003" s="8" t="s">
        <v>418</v>
      </c>
      <c r="C1003" s="9">
        <v>0.46064564010450887</v>
      </c>
      <c r="D1003" s="9">
        <v>0.69584164095959689</v>
      </c>
      <c r="E1003" s="9">
        <v>0.24817658917046029</v>
      </c>
      <c r="F1003" s="9">
        <v>0.10060964326455812</v>
      </c>
      <c r="G1003" s="9">
        <v>0.5045731743702786</v>
      </c>
    </row>
    <row r="1004" spans="2:7" x14ac:dyDescent="0.35">
      <c r="B1004" s="8" t="s">
        <v>419</v>
      </c>
      <c r="C1004" s="11">
        <v>0.26968847820309932</v>
      </c>
      <c r="D1004" s="11">
        <v>0.69584164095959689</v>
      </c>
      <c r="E1004" s="11">
        <v>0.24817658917046029</v>
      </c>
      <c r="F1004" s="11">
        <v>0.69430233040324618</v>
      </c>
      <c r="G1004" s="11">
        <v>0.5045731743702786</v>
      </c>
    </row>
    <row r="1005" spans="2:7" x14ac:dyDescent="0.35">
      <c r="B1005" s="8" t="s">
        <v>420</v>
      </c>
      <c r="C1005" s="9">
        <v>0.46064564010450887</v>
      </c>
      <c r="D1005" s="9">
        <v>0.69584164095959689</v>
      </c>
      <c r="E1005" s="9">
        <v>0.24817658917046029</v>
      </c>
      <c r="F1005" s="9">
        <v>0.69065682662074446</v>
      </c>
      <c r="G1005" s="9">
        <v>0.5045731743702786</v>
      </c>
    </row>
    <row r="1006" spans="2:7" x14ac:dyDescent="0.35">
      <c r="B1006" s="8" t="s">
        <v>421</v>
      </c>
      <c r="C1006" s="11">
        <v>0.46064564010450887</v>
      </c>
      <c r="D1006" s="11">
        <v>0.69584164095959689</v>
      </c>
      <c r="E1006" s="11">
        <v>0.24817658917046029</v>
      </c>
      <c r="F1006" s="11">
        <v>0.5080252937681341</v>
      </c>
      <c r="G1006" s="11">
        <v>0.5045731743702786</v>
      </c>
    </row>
    <row r="1007" spans="2:7" x14ac:dyDescent="0.35">
      <c r="B1007" s="8" t="s">
        <v>422</v>
      </c>
      <c r="C1007" s="9">
        <v>0.46064564010450887</v>
      </c>
      <c r="D1007" s="9">
        <v>0.69584164095959689</v>
      </c>
      <c r="E1007" s="9">
        <v>0.24817658917046029</v>
      </c>
      <c r="F1007" s="9">
        <v>0.50464608309145609</v>
      </c>
      <c r="G1007" s="9">
        <v>0.5045731743702786</v>
      </c>
    </row>
    <row r="1008" spans="2:7" x14ac:dyDescent="0.35">
      <c r="B1008" s="8" t="s">
        <v>423</v>
      </c>
      <c r="C1008" s="11">
        <v>0.46064564010450887</v>
      </c>
      <c r="D1008" s="11">
        <v>0.69584164095959689</v>
      </c>
      <c r="E1008" s="11">
        <v>0.24817658917046029</v>
      </c>
      <c r="F1008" s="11">
        <v>0.54547512571029499</v>
      </c>
      <c r="G1008" s="11">
        <v>0.5045731743702786</v>
      </c>
    </row>
    <row r="1009" spans="2:7" x14ac:dyDescent="0.35">
      <c r="B1009" s="8" t="s">
        <v>424</v>
      </c>
      <c r="C1009" s="9">
        <v>0.46064564010450887</v>
      </c>
      <c r="D1009" s="9">
        <v>0.69584164095959689</v>
      </c>
      <c r="E1009" s="9">
        <v>0.24817658917046029</v>
      </c>
      <c r="F1009" s="9">
        <v>0.8210498921430528</v>
      </c>
      <c r="G1009" s="9">
        <v>0.5045731743702786</v>
      </c>
    </row>
    <row r="1010" spans="2:7" x14ac:dyDescent="0.35">
      <c r="B1010" s="8" t="s">
        <v>425</v>
      </c>
      <c r="C1010" s="11">
        <v>0.46064564010450887</v>
      </c>
      <c r="D1010" s="11">
        <v>0.69584164095959689</v>
      </c>
      <c r="E1010" s="11">
        <v>0.24817658917046029</v>
      </c>
      <c r="F1010" s="11">
        <v>0.98102022844164338</v>
      </c>
      <c r="G1010" s="11">
        <v>0.5045731743702786</v>
      </c>
    </row>
    <row r="1011" spans="2:7" x14ac:dyDescent="0.35">
      <c r="B1011" s="8" t="s">
        <v>426</v>
      </c>
      <c r="C1011" s="9">
        <v>0.46064564010450887</v>
      </c>
      <c r="D1011" s="9">
        <v>0.69584164095959689</v>
      </c>
      <c r="E1011" s="9">
        <v>0.24817658917046029</v>
      </c>
      <c r="F1011" s="9">
        <v>0.50464608309145609</v>
      </c>
      <c r="G1011" s="9">
        <v>0.5045731743702786</v>
      </c>
    </row>
    <row r="1012" spans="2:7" x14ac:dyDescent="0.35">
      <c r="B1012" s="8" t="s">
        <v>427</v>
      </c>
      <c r="C1012" s="11">
        <v>0.46064564010450887</v>
      </c>
      <c r="D1012" s="11">
        <v>0.69584164095959689</v>
      </c>
      <c r="E1012" s="11">
        <v>0.24817658917046029</v>
      </c>
      <c r="F1012" s="11">
        <v>0.55094338138404764</v>
      </c>
      <c r="G1012" s="11">
        <v>0.5045731743702786</v>
      </c>
    </row>
    <row r="1013" spans="2:7" x14ac:dyDescent="0.35">
      <c r="B1013" s="8" t="s">
        <v>428</v>
      </c>
      <c r="C1013" s="9">
        <v>0.46064564010450887</v>
      </c>
      <c r="D1013" s="9">
        <v>0.69584164095959689</v>
      </c>
      <c r="E1013" s="9">
        <v>0.24817658917046029</v>
      </c>
      <c r="F1013" s="9">
        <v>0.82796596636531528</v>
      </c>
      <c r="G1013" s="9">
        <v>0.5045731743702786</v>
      </c>
    </row>
    <row r="1014" spans="2:7" x14ac:dyDescent="0.35">
      <c r="B1014" s="8" t="s">
        <v>429</v>
      </c>
      <c r="C1014" s="11">
        <v>0.46064564010450887</v>
      </c>
      <c r="D1014" s="11">
        <v>0.69584164095959689</v>
      </c>
      <c r="E1014" s="11">
        <v>0.24817658917046029</v>
      </c>
      <c r="F1014" s="11">
        <v>0.98102022844164338</v>
      </c>
      <c r="G1014" s="11">
        <v>0.5045731743702786</v>
      </c>
    </row>
    <row r="1015" spans="2:7" x14ac:dyDescent="0.35">
      <c r="B1015" s="8" t="s">
        <v>430</v>
      </c>
      <c r="C1015" s="9">
        <v>-0.11222584559971976</v>
      </c>
      <c r="D1015" s="9">
        <v>0.69584164095959689</v>
      </c>
      <c r="E1015" s="9">
        <v>0.24817658917046029</v>
      </c>
      <c r="F1015" s="9">
        <v>0.98102022844164338</v>
      </c>
      <c r="G1015" s="9">
        <v>0.5045731743702786</v>
      </c>
    </row>
    <row r="1016" spans="2:7" x14ac:dyDescent="0.35">
      <c r="B1016" s="8" t="s">
        <v>431</v>
      </c>
      <c r="C1016" s="11">
        <v>0.46064564010450887</v>
      </c>
      <c r="D1016" s="11">
        <v>0.69584164095959689</v>
      </c>
      <c r="E1016" s="11">
        <v>0.24817658917046029</v>
      </c>
      <c r="F1016" s="11">
        <v>0.8210498921430528</v>
      </c>
      <c r="G1016" s="11">
        <v>0.5045731743702786</v>
      </c>
    </row>
    <row r="1017" spans="2:7" x14ac:dyDescent="0.35">
      <c r="B1017" s="8" t="s">
        <v>432</v>
      </c>
      <c r="C1017" s="9">
        <v>0.46064564010450887</v>
      </c>
      <c r="D1017" s="9">
        <v>0.69584164095959689</v>
      </c>
      <c r="E1017" s="9">
        <v>0.24817658917046029</v>
      </c>
      <c r="F1017" s="9">
        <v>0.54547512571029499</v>
      </c>
      <c r="G1017" s="9">
        <v>0.5045731743702786</v>
      </c>
    </row>
    <row r="1018" spans="2:7" x14ac:dyDescent="0.35">
      <c r="B1018" s="8" t="s">
        <v>433</v>
      </c>
      <c r="C1018" s="11">
        <v>0.46064564010450887</v>
      </c>
      <c r="D1018" s="11">
        <v>0.69584164095959689</v>
      </c>
      <c r="E1018" s="11">
        <v>0.24817658917046029</v>
      </c>
      <c r="F1018" s="11">
        <v>0.50464608309145609</v>
      </c>
      <c r="G1018" s="11">
        <v>0.5045731743702786</v>
      </c>
    </row>
    <row r="1019" spans="2:7" x14ac:dyDescent="0.35">
      <c r="B1019" s="8" t="s">
        <v>434</v>
      </c>
      <c r="C1019" s="9">
        <v>7.8731316301689752E-2</v>
      </c>
      <c r="D1019" s="9">
        <v>0.69584164095959689</v>
      </c>
      <c r="E1019" s="9">
        <v>0.24817658917046029</v>
      </c>
      <c r="F1019" s="9">
        <v>0.39788911930771942</v>
      </c>
      <c r="G1019" s="9">
        <v>0.5045731743702786</v>
      </c>
    </row>
    <row r="1020" spans="2:7" x14ac:dyDescent="0.35">
      <c r="B1020" s="8" t="s">
        <v>435</v>
      </c>
      <c r="C1020" s="11">
        <v>0.46064564010450887</v>
      </c>
      <c r="D1020" s="11">
        <v>-0.74710447321000095</v>
      </c>
      <c r="E1020" s="11">
        <v>0.24817658917046029</v>
      </c>
      <c r="F1020" s="11">
        <v>0.50464608309145609</v>
      </c>
      <c r="G1020" s="11">
        <v>-1.9966289643056399</v>
      </c>
    </row>
    <row r="1021" spans="2:7" x14ac:dyDescent="0.35">
      <c r="B1021" s="8" t="s">
        <v>436</v>
      </c>
      <c r="C1021" s="9">
        <v>0.46064564010450887</v>
      </c>
      <c r="D1021" s="9">
        <v>0.69584164095959689</v>
      </c>
      <c r="E1021" s="9">
        <v>0.24817658917046029</v>
      </c>
      <c r="F1021" s="9">
        <v>0.98102022844164338</v>
      </c>
      <c r="G1021" s="9">
        <v>0.5045731743702786</v>
      </c>
    </row>
    <row r="1022" spans="2:7" x14ac:dyDescent="0.35">
      <c r="B1022" s="8" t="s">
        <v>437</v>
      </c>
      <c r="C1022" s="11">
        <v>0.46064564010450887</v>
      </c>
      <c r="D1022" s="11">
        <v>0.69584164095959689</v>
      </c>
      <c r="E1022" s="11">
        <v>0.24817658917046029</v>
      </c>
      <c r="F1022" s="11">
        <v>0.8210498921430528</v>
      </c>
      <c r="G1022" s="11">
        <v>0.5045731743702786</v>
      </c>
    </row>
    <row r="1023" spans="2:7" x14ac:dyDescent="0.35">
      <c r="B1023" s="8" t="s">
        <v>438</v>
      </c>
      <c r="C1023" s="9">
        <v>0.46064564010450887</v>
      </c>
      <c r="D1023" s="9">
        <v>0.69584164095959689</v>
      </c>
      <c r="E1023" s="9">
        <v>0.24817658917046029</v>
      </c>
      <c r="F1023" s="9">
        <v>0.37307406305395296</v>
      </c>
      <c r="G1023" s="9">
        <v>0.5045731743702786</v>
      </c>
    </row>
    <row r="1024" spans="2:7" x14ac:dyDescent="0.35">
      <c r="B1024" s="8" t="s">
        <v>439</v>
      </c>
      <c r="C1024" s="11">
        <v>0.24441912748920813</v>
      </c>
      <c r="D1024" s="11">
        <v>0.69584164095959689</v>
      </c>
      <c r="E1024" s="11">
        <v>0.24817658917046029</v>
      </c>
      <c r="F1024" s="11">
        <v>0.98102022844164338</v>
      </c>
      <c r="G1024" s="11">
        <v>0.5045731743702786</v>
      </c>
    </row>
    <row r="1025" spans="2:7" x14ac:dyDescent="0.35">
      <c r="B1025" s="8" t="s">
        <v>440</v>
      </c>
      <c r="C1025" s="9">
        <v>0.32386305975444529</v>
      </c>
      <c r="D1025" s="9">
        <v>0.69584164095959689</v>
      </c>
      <c r="E1025" s="9">
        <v>0.24817658917046029</v>
      </c>
      <c r="F1025" s="9">
        <v>0.69430233040324618</v>
      </c>
      <c r="G1025" s="9">
        <v>0.5045731743702786</v>
      </c>
    </row>
    <row r="1026" spans="2:7" x14ac:dyDescent="0.35">
      <c r="B1026" s="8" t="s">
        <v>441</v>
      </c>
      <c r="C1026" s="11">
        <v>0.46064564010450887</v>
      </c>
      <c r="D1026" s="11">
        <v>0.69584164095959689</v>
      </c>
      <c r="E1026" s="11">
        <v>0.24817658917046029</v>
      </c>
      <c r="F1026" s="11">
        <v>0.98102022844164338</v>
      </c>
      <c r="G1026" s="11">
        <v>0.5045731743702786</v>
      </c>
    </row>
    <row r="1027" spans="2:7" x14ac:dyDescent="0.35">
      <c r="B1027" s="8" t="s">
        <v>442</v>
      </c>
      <c r="C1027" s="9">
        <v>0.46064564010450887</v>
      </c>
      <c r="D1027" s="9">
        <v>0.69584164095959689</v>
      </c>
      <c r="E1027" s="9">
        <v>0.24817658917046029</v>
      </c>
      <c r="F1027" s="9">
        <v>0.98102022844164338</v>
      </c>
      <c r="G1027" s="9">
        <v>0.5045731743702786</v>
      </c>
    </row>
    <row r="1028" spans="2:7" x14ac:dyDescent="0.35">
      <c r="B1028" s="8" t="s">
        <v>443</v>
      </c>
      <c r="C1028" s="11">
        <v>0.46064564010450887</v>
      </c>
      <c r="D1028" s="11">
        <v>0.69584164095959689</v>
      </c>
      <c r="E1028" s="11">
        <v>0.24817658917046029</v>
      </c>
      <c r="F1028" s="11">
        <v>0.8210498921430528</v>
      </c>
      <c r="G1028" s="11">
        <v>0.5045731743702786</v>
      </c>
    </row>
    <row r="1029" spans="2:7" x14ac:dyDescent="0.35">
      <c r="B1029" s="8" t="s">
        <v>444</v>
      </c>
      <c r="C1029" s="9">
        <v>0.46064564010450887</v>
      </c>
      <c r="D1029" s="9">
        <v>0.69584164095959689</v>
      </c>
      <c r="E1029" s="9">
        <v>0.24817658917046029</v>
      </c>
      <c r="F1029" s="9">
        <v>0.50464608309145609</v>
      </c>
      <c r="G1029" s="9">
        <v>0.5045731743702786</v>
      </c>
    </row>
    <row r="1030" spans="2:7" x14ac:dyDescent="0.35">
      <c r="B1030" s="8" t="s">
        <v>445</v>
      </c>
      <c r="C1030" s="11">
        <v>-0.19111638514331841</v>
      </c>
      <c r="D1030" s="11">
        <v>0.69584164095959689</v>
      </c>
      <c r="E1030" s="11">
        <v>0.24817658917046029</v>
      </c>
      <c r="F1030" s="11">
        <v>0.83583852753119392</v>
      </c>
      <c r="G1030" s="11">
        <v>0.5045731743702786</v>
      </c>
    </row>
    <row r="1031" spans="2:7" x14ac:dyDescent="0.35">
      <c r="B1031" s="8" t="s">
        <v>446</v>
      </c>
      <c r="C1031" s="9">
        <v>0.46064564010450887</v>
      </c>
      <c r="D1031" s="9">
        <v>0.69584164095959689</v>
      </c>
      <c r="E1031" s="9">
        <v>0.24817658917046029</v>
      </c>
      <c r="F1031" s="9">
        <v>0.98102022844164338</v>
      </c>
      <c r="G1031" s="9">
        <v>0.5045731743702786</v>
      </c>
    </row>
    <row r="1032" spans="2:7" x14ac:dyDescent="0.35">
      <c r="B1032" s="8" t="s">
        <v>447</v>
      </c>
      <c r="C1032" s="11">
        <v>0.13630587118155779</v>
      </c>
      <c r="D1032" s="11">
        <v>0.69584164095959689</v>
      </c>
      <c r="E1032" s="11">
        <v>0.24817658917046029</v>
      </c>
      <c r="F1032" s="11">
        <v>0.98102022844164338</v>
      </c>
      <c r="G1032" s="11">
        <v>0.5045731743702786</v>
      </c>
    </row>
    <row r="1033" spans="2:7" x14ac:dyDescent="0.35">
      <c r="B1033" s="8" t="s">
        <v>448</v>
      </c>
      <c r="C1033" s="9">
        <v>0.46064564010450887</v>
      </c>
      <c r="D1033" s="9">
        <v>0.69584164095959689</v>
      </c>
      <c r="E1033" s="9">
        <v>0.24817658917046029</v>
      </c>
      <c r="F1033" s="9">
        <v>0.23100270878686649</v>
      </c>
      <c r="G1033" s="9">
        <v>0.5045731743702786</v>
      </c>
    </row>
    <row r="1034" spans="2:7" x14ac:dyDescent="0.35">
      <c r="B1034" s="8" t="s">
        <v>449</v>
      </c>
      <c r="C1034" s="11">
        <v>0.46064564010450887</v>
      </c>
      <c r="D1034" s="11">
        <v>0.69584164095959689</v>
      </c>
      <c r="E1034" s="11">
        <v>0.24817658917046029</v>
      </c>
      <c r="F1034" s="11">
        <v>0.98102022844164338</v>
      </c>
      <c r="G1034" s="11">
        <v>0.5045731743702786</v>
      </c>
    </row>
    <row r="1035" spans="2:7" x14ac:dyDescent="0.35">
      <c r="B1035" s="8" t="s">
        <v>450</v>
      </c>
      <c r="C1035" s="9">
        <v>0.46064564010450887</v>
      </c>
      <c r="D1035" s="9">
        <v>0.69584164095959689</v>
      </c>
      <c r="E1035" s="9">
        <v>0.24817658917046029</v>
      </c>
      <c r="F1035" s="9">
        <v>4.5483296862471712E-2</v>
      </c>
      <c r="G1035" s="9">
        <v>0.5045731743702786</v>
      </c>
    </row>
    <row r="1036" spans="2:7" x14ac:dyDescent="0.35">
      <c r="B1036" s="8" t="s">
        <v>451</v>
      </c>
      <c r="C1036" s="11">
        <v>0.46064564010450887</v>
      </c>
      <c r="D1036" s="11">
        <v>0.69584164095959689</v>
      </c>
      <c r="E1036" s="11">
        <v>0.24817658917046029</v>
      </c>
      <c r="F1036" s="11">
        <v>0.69065682662074446</v>
      </c>
      <c r="G1036" s="11">
        <v>0.5045731743702786</v>
      </c>
    </row>
    <row r="1037" spans="2:7" x14ac:dyDescent="0.35">
      <c r="B1037" s="8" t="s">
        <v>452</v>
      </c>
      <c r="C1037" s="9">
        <v>0.46064564010450887</v>
      </c>
      <c r="D1037" s="9">
        <v>0.69584164095959689</v>
      </c>
      <c r="E1037" s="9">
        <v>0.24817658917046029</v>
      </c>
      <c r="F1037" s="9">
        <v>0.55094338138404764</v>
      </c>
      <c r="G1037" s="9">
        <v>0.5045731743702786</v>
      </c>
    </row>
    <row r="1038" spans="2:7" x14ac:dyDescent="0.35">
      <c r="B1038" s="8" t="s">
        <v>453</v>
      </c>
      <c r="C1038" s="11">
        <v>0.46064564010450887</v>
      </c>
      <c r="D1038" s="11">
        <v>0.69584164095959689</v>
      </c>
      <c r="E1038" s="11">
        <v>0.24817658917046029</v>
      </c>
      <c r="F1038" s="11">
        <v>0.66107955584446232</v>
      </c>
      <c r="G1038" s="11">
        <v>0.5045731743702786</v>
      </c>
    </row>
    <row r="1039" spans="2:7" x14ac:dyDescent="0.35">
      <c r="B1039" s="8" t="s">
        <v>454</v>
      </c>
      <c r="C1039" s="9">
        <v>0.46064564010450887</v>
      </c>
      <c r="D1039" s="9">
        <v>0.69584164095959689</v>
      </c>
      <c r="E1039" s="9">
        <v>-7.326524992677344E-2</v>
      </c>
      <c r="F1039" s="9">
        <v>0.98102022844164338</v>
      </c>
      <c r="G1039" s="9">
        <v>0.5045731743702786</v>
      </c>
    </row>
    <row r="1040" spans="2:7" x14ac:dyDescent="0.35">
      <c r="B1040" s="8" t="s">
        <v>455</v>
      </c>
      <c r="C1040" s="11">
        <v>0.46064564010450887</v>
      </c>
      <c r="D1040" s="11">
        <v>0.69584164095959689</v>
      </c>
      <c r="E1040" s="11">
        <v>0.24817658917046029</v>
      </c>
      <c r="F1040" s="11">
        <v>0.55094338138404764</v>
      </c>
      <c r="G1040" s="11">
        <v>0.5045731743702786</v>
      </c>
    </row>
    <row r="1041" spans="2:7" x14ac:dyDescent="0.35">
      <c r="B1041" s="8" t="s">
        <v>456</v>
      </c>
      <c r="C1041" s="9">
        <v>0.46064564010450887</v>
      </c>
      <c r="D1041" s="9">
        <v>0.69584164095959689</v>
      </c>
      <c r="E1041" s="9">
        <v>0.24817658917046029</v>
      </c>
      <c r="F1041" s="9">
        <v>0.66343746487485189</v>
      </c>
      <c r="G1041" s="9">
        <v>0.5045731743702786</v>
      </c>
    </row>
    <row r="1042" spans="2:7" x14ac:dyDescent="0.35">
      <c r="B1042" s="8" t="s">
        <v>457</v>
      </c>
      <c r="C1042" s="11">
        <v>0.46064564010450887</v>
      </c>
      <c r="D1042" s="11">
        <v>0.69584164095959689</v>
      </c>
      <c r="E1042" s="11">
        <v>0.24817658917046029</v>
      </c>
      <c r="F1042" s="11">
        <v>0.50110921954587173</v>
      </c>
      <c r="G1042" s="11">
        <v>0.5045731743702786</v>
      </c>
    </row>
    <row r="1043" spans="2:7" x14ac:dyDescent="0.35">
      <c r="B1043" s="8" t="s">
        <v>458</v>
      </c>
      <c r="C1043" s="9">
        <v>0.46064564010450887</v>
      </c>
      <c r="D1043" s="9">
        <v>0.69584164095959689</v>
      </c>
      <c r="E1043" s="9">
        <v>0.24817658917046029</v>
      </c>
      <c r="F1043" s="9">
        <v>0.83583852753119392</v>
      </c>
      <c r="G1043" s="9">
        <v>0.5045731743702786</v>
      </c>
    </row>
    <row r="1044" spans="2:7" x14ac:dyDescent="0.35">
      <c r="B1044" s="8" t="s">
        <v>459</v>
      </c>
      <c r="C1044" s="11">
        <v>0.46064564010450887</v>
      </c>
      <c r="D1044" s="11">
        <v>0.69584164095959689</v>
      </c>
      <c r="E1044" s="11">
        <v>0.24817658917046029</v>
      </c>
      <c r="F1044" s="11">
        <v>0.66343746487485189</v>
      </c>
      <c r="G1044" s="11">
        <v>0.5045731743702786</v>
      </c>
    </row>
    <row r="1045" spans="2:7" x14ac:dyDescent="0.35">
      <c r="B1045" s="8" t="s">
        <v>460</v>
      </c>
      <c r="C1045" s="9">
        <v>0.46064564010450887</v>
      </c>
      <c r="D1045" s="9">
        <v>0.69584164095959689</v>
      </c>
      <c r="E1045" s="9">
        <v>0.24817658917046029</v>
      </c>
      <c r="F1045" s="9">
        <v>0.50110921954587173</v>
      </c>
      <c r="G1045" s="9">
        <v>0.5045731743702786</v>
      </c>
    </row>
    <row r="1046" spans="2:7" x14ac:dyDescent="0.35">
      <c r="B1046" s="8" t="s">
        <v>461</v>
      </c>
      <c r="C1046" s="11">
        <v>0.46064564010450887</v>
      </c>
      <c r="D1046" s="11">
        <v>0.69584164095959689</v>
      </c>
      <c r="E1046" s="11">
        <v>0.24817658917046029</v>
      </c>
      <c r="F1046" s="11">
        <v>0.98102022844164338</v>
      </c>
      <c r="G1046" s="11">
        <v>0.5045731743702786</v>
      </c>
    </row>
    <row r="1047" spans="2:7" x14ac:dyDescent="0.35">
      <c r="B1047" s="8" t="s">
        <v>462</v>
      </c>
      <c r="C1047" s="9">
        <v>0.46064564010450887</v>
      </c>
      <c r="D1047" s="9">
        <v>0.69584164095959689</v>
      </c>
      <c r="E1047" s="9">
        <v>0.14102930947138237</v>
      </c>
      <c r="F1047" s="9">
        <v>0.98102022844164338</v>
      </c>
      <c r="G1047" s="9">
        <v>0.5045731743702786</v>
      </c>
    </row>
    <row r="1048" spans="2:7" x14ac:dyDescent="0.35">
      <c r="B1048" s="8" t="s">
        <v>463</v>
      </c>
      <c r="C1048" s="11">
        <v>0.46064564010450887</v>
      </c>
      <c r="D1048" s="11">
        <v>0.69584164095959689</v>
      </c>
      <c r="E1048" s="11">
        <v>0.24817658917046029</v>
      </c>
      <c r="F1048" s="11">
        <v>0.68460701734611662</v>
      </c>
      <c r="G1048" s="11">
        <v>0.5045731743702786</v>
      </c>
    </row>
    <row r="1049" spans="2:7" x14ac:dyDescent="0.35">
      <c r="B1049" s="8" t="s">
        <v>464</v>
      </c>
      <c r="C1049" s="9">
        <v>0.18708047940438177</v>
      </c>
      <c r="D1049" s="9">
        <v>0.69584164095959689</v>
      </c>
      <c r="E1049" s="9">
        <v>0.24817658917046029</v>
      </c>
      <c r="F1049" s="9">
        <v>0.98102022844164338</v>
      </c>
      <c r="G1049" s="9">
        <v>0.5045731743702786</v>
      </c>
    </row>
    <row r="1050" spans="2:7" x14ac:dyDescent="0.35">
      <c r="B1050" s="8" t="s">
        <v>465</v>
      </c>
      <c r="C1050" s="11">
        <v>0.46064564010450887</v>
      </c>
      <c r="D1050" s="11">
        <v>0.69584164095959689</v>
      </c>
      <c r="E1050" s="11">
        <v>0.24817658917046029</v>
      </c>
      <c r="F1050" s="11">
        <v>0.54547512571029499</v>
      </c>
      <c r="G1050" s="11">
        <v>0.5045731743702786</v>
      </c>
    </row>
    <row r="1051" spans="2:7" x14ac:dyDescent="0.35">
      <c r="B1051" s="8" t="s">
        <v>466</v>
      </c>
      <c r="C1051" s="9">
        <v>0.46064564010450887</v>
      </c>
      <c r="D1051" s="9">
        <v>0.69584164095959689</v>
      </c>
      <c r="E1051" s="9">
        <v>0.24817658917046029</v>
      </c>
      <c r="F1051" s="9">
        <v>0.50464608309145609</v>
      </c>
      <c r="G1051" s="9">
        <v>0.5045731743702786</v>
      </c>
    </row>
    <row r="1052" spans="2:7" x14ac:dyDescent="0.35">
      <c r="B1052" s="8" t="s">
        <v>467</v>
      </c>
      <c r="C1052" s="11">
        <v>0.46064564010450887</v>
      </c>
      <c r="D1052" s="11">
        <v>0.69584164095959689</v>
      </c>
      <c r="E1052" s="11">
        <v>0.24817658917046029</v>
      </c>
      <c r="F1052" s="11">
        <v>0.98102022844164338</v>
      </c>
      <c r="G1052" s="11">
        <v>0.5045731743702786</v>
      </c>
    </row>
    <row r="1053" spans="2:7" x14ac:dyDescent="0.35">
      <c r="B1053" s="8" t="s">
        <v>468</v>
      </c>
      <c r="C1053" s="9">
        <v>0.46064564010450887</v>
      </c>
      <c r="D1053" s="9">
        <v>0.69584164095959689</v>
      </c>
      <c r="E1053" s="9">
        <v>0.24817658917046029</v>
      </c>
      <c r="F1053" s="9">
        <v>0.98102022844164338</v>
      </c>
      <c r="G1053" s="9">
        <v>0.5045731743702786</v>
      </c>
    </row>
    <row r="1054" spans="2:7" x14ac:dyDescent="0.35">
      <c r="B1054" s="8" t="s">
        <v>469</v>
      </c>
      <c r="C1054" s="11">
        <v>0.46064564010450887</v>
      </c>
      <c r="D1054" s="11">
        <v>0.69584164095959689</v>
      </c>
      <c r="E1054" s="11">
        <v>0.24817658917046029</v>
      </c>
      <c r="F1054" s="11">
        <v>0.55094338138404764</v>
      </c>
      <c r="G1054" s="11">
        <v>0.5045731743702786</v>
      </c>
    </row>
    <row r="1055" spans="2:7" x14ac:dyDescent="0.35">
      <c r="B1055" s="8" t="s">
        <v>470</v>
      </c>
      <c r="C1055" s="9">
        <v>0.46064564010450887</v>
      </c>
      <c r="D1055" s="9">
        <v>0.69584164095959689</v>
      </c>
      <c r="E1055" s="9">
        <v>3.3882029772304478E-2</v>
      </c>
      <c r="F1055" s="9">
        <v>0.98102022844164338</v>
      </c>
      <c r="G1055" s="9">
        <v>0.5045731743702786</v>
      </c>
    </row>
    <row r="1056" spans="2:7" x14ac:dyDescent="0.35">
      <c r="B1056" s="8" t="s">
        <v>471</v>
      </c>
      <c r="C1056" s="11">
        <v>0.46064564010450887</v>
      </c>
      <c r="D1056" s="11">
        <v>0.69584164095959689</v>
      </c>
      <c r="E1056" s="11">
        <v>0.24817658917046029</v>
      </c>
      <c r="F1056" s="11">
        <v>0.35775027052667313</v>
      </c>
      <c r="G1056" s="11">
        <v>0.5045731743702786</v>
      </c>
    </row>
    <row r="1057" spans="2:7" x14ac:dyDescent="0.35">
      <c r="B1057" s="8" t="s">
        <v>472</v>
      </c>
      <c r="C1057" s="9">
        <v>0.46064564010450887</v>
      </c>
      <c r="D1057" s="9">
        <v>0.69584164095959689</v>
      </c>
      <c r="E1057" s="9">
        <v>0.24817658917046029</v>
      </c>
      <c r="F1057" s="9">
        <v>0.98102022844164338</v>
      </c>
      <c r="G1057" s="9">
        <v>0.5045731743702786</v>
      </c>
    </row>
    <row r="1058" spans="2:7" x14ac:dyDescent="0.35">
      <c r="B1058" s="8" t="s">
        <v>473</v>
      </c>
      <c r="C1058" s="11">
        <v>0.46064564010450887</v>
      </c>
      <c r="D1058" s="11">
        <v>0.69584164095959689</v>
      </c>
      <c r="E1058" s="11">
        <v>0.24817658917046029</v>
      </c>
      <c r="F1058" s="11">
        <v>0.40576168047359812</v>
      </c>
      <c r="G1058" s="11">
        <v>0.5045731743702786</v>
      </c>
    </row>
    <row r="1059" spans="2:7" x14ac:dyDescent="0.35">
      <c r="B1059" s="8" t="s">
        <v>474</v>
      </c>
      <c r="C1059" s="9">
        <v>0.46064564010450887</v>
      </c>
      <c r="D1059" s="9">
        <v>0.69584164095959689</v>
      </c>
      <c r="E1059" s="9">
        <v>0.24817658917046029</v>
      </c>
      <c r="F1059" s="9">
        <v>0.98102022844164338</v>
      </c>
      <c r="G1059" s="9">
        <v>0.5045731743702786</v>
      </c>
    </row>
    <row r="1060" spans="2:7" x14ac:dyDescent="0.35">
      <c r="B1060" s="8" t="s">
        <v>475</v>
      </c>
      <c r="C1060" s="11">
        <v>0.46064564010450887</v>
      </c>
      <c r="D1060" s="11">
        <v>0.69584164095959689</v>
      </c>
      <c r="E1060" s="11">
        <v>0.24817658917046029</v>
      </c>
      <c r="F1060" s="11">
        <v>0.66343746487485189</v>
      </c>
      <c r="G1060" s="11">
        <v>0.5045731743702786</v>
      </c>
    </row>
    <row r="1061" spans="2:7" x14ac:dyDescent="0.35">
      <c r="B1061" s="8" t="s">
        <v>476</v>
      </c>
      <c r="C1061" s="9">
        <v>0.46064564010450887</v>
      </c>
      <c r="D1061" s="9">
        <v>0.69584164095959689</v>
      </c>
      <c r="E1061" s="9">
        <v>0.24817658917046029</v>
      </c>
      <c r="F1061" s="9">
        <v>0.98102022844164338</v>
      </c>
      <c r="G1061" s="9">
        <v>0.5045731743702786</v>
      </c>
    </row>
    <row r="1062" spans="2:7" x14ac:dyDescent="0.35">
      <c r="B1062" s="8" t="s">
        <v>477</v>
      </c>
      <c r="C1062" s="11">
        <v>0.46064564010450887</v>
      </c>
      <c r="D1062" s="11">
        <v>0.69584164095959689</v>
      </c>
      <c r="E1062" s="11">
        <v>0.24817658917046029</v>
      </c>
      <c r="F1062" s="11">
        <v>0.35592751863542227</v>
      </c>
      <c r="G1062" s="11">
        <v>0.5045731743702786</v>
      </c>
    </row>
    <row r="1063" spans="2:7" x14ac:dyDescent="0.35">
      <c r="B1063" s="8" t="s">
        <v>478</v>
      </c>
      <c r="C1063" s="9">
        <v>0.46064564010450887</v>
      </c>
      <c r="D1063" s="9">
        <v>0.69584164095959689</v>
      </c>
      <c r="E1063" s="9">
        <v>0.24817658917046029</v>
      </c>
      <c r="F1063" s="9">
        <v>0.37849849319346029</v>
      </c>
      <c r="G1063" s="9">
        <v>0.5045731743702786</v>
      </c>
    </row>
    <row r="1064" spans="2:7" x14ac:dyDescent="0.35">
      <c r="B1064" s="8" t="s">
        <v>479</v>
      </c>
      <c r="C1064" s="11">
        <v>0.46064564010450887</v>
      </c>
      <c r="D1064" s="11">
        <v>0.69584164095959689</v>
      </c>
      <c r="E1064" s="11">
        <v>0.24817658917046029</v>
      </c>
      <c r="F1064" s="11">
        <v>0.98102022844164338</v>
      </c>
      <c r="G1064" s="11">
        <v>0.5045731743702786</v>
      </c>
    </row>
    <row r="1065" spans="2:7" x14ac:dyDescent="0.35">
      <c r="B1065" s="8" t="s">
        <v>480</v>
      </c>
      <c r="C1065" s="9">
        <v>0.46064564010450887</v>
      </c>
      <c r="D1065" s="9">
        <v>0.69584164095959689</v>
      </c>
      <c r="E1065" s="9">
        <v>0.14102930947138237</v>
      </c>
      <c r="F1065" s="9">
        <v>7.4569236033860398E-2</v>
      </c>
      <c r="G1065" s="9">
        <v>0.5045731743702786</v>
      </c>
    </row>
    <row r="1066" spans="2:7" x14ac:dyDescent="0.35">
      <c r="B1066" s="8" t="s">
        <v>481</v>
      </c>
      <c r="C1066" s="11">
        <v>0.32386305975444529</v>
      </c>
      <c r="D1066" s="11">
        <v>0.69584164095959689</v>
      </c>
      <c r="E1066" s="11">
        <v>0.24817658917046029</v>
      </c>
      <c r="F1066" s="11">
        <v>0.98102022844164338</v>
      </c>
      <c r="G1066" s="11">
        <v>0.5045731743702786</v>
      </c>
    </row>
    <row r="1067" spans="2:7" x14ac:dyDescent="0.35">
      <c r="B1067" s="8" t="s">
        <v>482</v>
      </c>
      <c r="C1067" s="9">
        <v>0.46064564010450887</v>
      </c>
      <c r="D1067" s="9">
        <v>0.69584164095959689</v>
      </c>
      <c r="E1067" s="9">
        <v>0.24817658917046029</v>
      </c>
      <c r="F1067" s="9">
        <v>0.98102022844164338</v>
      </c>
      <c r="G1067" s="9">
        <v>0.5045731743702786</v>
      </c>
    </row>
    <row r="1068" spans="2:7" x14ac:dyDescent="0.35">
      <c r="B1068" s="8" t="s">
        <v>483</v>
      </c>
      <c r="C1068" s="11">
        <v>0.46064564010450887</v>
      </c>
      <c r="D1068" s="11">
        <v>0.69584164095959689</v>
      </c>
      <c r="E1068" s="11">
        <v>0.24817658917046029</v>
      </c>
      <c r="F1068" s="11">
        <v>0.83583852753119392</v>
      </c>
      <c r="G1068" s="11">
        <v>0.5045731743702786</v>
      </c>
    </row>
    <row r="1069" spans="2:7" x14ac:dyDescent="0.35">
      <c r="B1069" s="8" t="s">
        <v>484</v>
      </c>
      <c r="C1069" s="9">
        <v>0.46064564010450887</v>
      </c>
      <c r="D1069" s="9">
        <v>0.69584164095959689</v>
      </c>
      <c r="E1069" s="9">
        <v>0.24817658917046029</v>
      </c>
      <c r="F1069" s="9">
        <v>0.50110921954587173</v>
      </c>
      <c r="G1069" s="9">
        <v>0.5045731743702786</v>
      </c>
    </row>
    <row r="1070" spans="2:7" x14ac:dyDescent="0.35">
      <c r="B1070" s="8" t="s">
        <v>485</v>
      </c>
      <c r="C1070" s="11">
        <v>0.18708047940438177</v>
      </c>
      <c r="D1070" s="11">
        <v>0.69584164095959689</v>
      </c>
      <c r="E1070" s="11">
        <v>0.24817658917046029</v>
      </c>
      <c r="F1070" s="11">
        <v>0.21792818505305894</v>
      </c>
      <c r="G1070" s="11">
        <v>0.41624562122882203</v>
      </c>
    </row>
    <row r="1071" spans="2:7" x14ac:dyDescent="0.35">
      <c r="B1071" s="8" t="s">
        <v>486</v>
      </c>
      <c r="C1071" s="9">
        <v>-0.54521227070976508</v>
      </c>
      <c r="D1071" s="9">
        <v>0.69584164095959689</v>
      </c>
      <c r="E1071" s="9">
        <v>0.24817658917046029</v>
      </c>
      <c r="F1071" s="9">
        <v>0.37849849319346029</v>
      </c>
      <c r="G1071" s="9">
        <v>0.5045731743702786</v>
      </c>
    </row>
    <row r="1072" spans="2:7" x14ac:dyDescent="0.35">
      <c r="B1072" s="8" t="s">
        <v>487</v>
      </c>
      <c r="C1072" s="11">
        <v>-9.6853691356774102E-2</v>
      </c>
      <c r="D1072" s="11">
        <v>0.69584164095959689</v>
      </c>
      <c r="E1072" s="11">
        <v>0.24817658917046029</v>
      </c>
      <c r="F1072" s="11">
        <v>0.3630660604292632</v>
      </c>
      <c r="G1072" s="11">
        <v>0.5045731743702786</v>
      </c>
    </row>
    <row r="1073" spans="2:7" x14ac:dyDescent="0.35">
      <c r="B1073" s="8" t="s">
        <v>488</v>
      </c>
      <c r="C1073" s="9">
        <v>-0.31867604483387624</v>
      </c>
      <c r="D1073" s="9">
        <v>0.69584164095959689</v>
      </c>
      <c r="E1073" s="9">
        <v>0.24817658917046029</v>
      </c>
      <c r="F1073" s="9">
        <v>0.52185744221265895</v>
      </c>
      <c r="G1073" s="9">
        <v>0.5045731743702786</v>
      </c>
    </row>
    <row r="1074" spans="2:7" x14ac:dyDescent="0.35">
      <c r="B1074" s="8" t="s">
        <v>489</v>
      </c>
      <c r="C1074" s="11">
        <v>7.8731316301689752E-2</v>
      </c>
      <c r="D1074" s="11">
        <v>0.69584164095959689</v>
      </c>
      <c r="E1074" s="11">
        <v>0.24817658917046029</v>
      </c>
      <c r="F1074" s="11">
        <v>4.5483296862471712E-2</v>
      </c>
      <c r="G1074" s="11">
        <v>0.5045731743702786</v>
      </c>
    </row>
    <row r="1075" spans="2:7" x14ac:dyDescent="0.35">
      <c r="B1075" s="8" t="s">
        <v>490</v>
      </c>
      <c r="C1075" s="9">
        <v>0.35253238379685847</v>
      </c>
      <c r="D1075" s="9">
        <v>0.69584164095959689</v>
      </c>
      <c r="E1075" s="9">
        <v>0.24817658917046029</v>
      </c>
      <c r="F1075" s="9">
        <v>-0.12994617595313229</v>
      </c>
      <c r="G1075" s="9">
        <v>-0.32916087185502751</v>
      </c>
    </row>
    <row r="1076" spans="2:7" x14ac:dyDescent="0.35">
      <c r="B1076" s="8" t="s">
        <v>491</v>
      </c>
      <c r="C1076" s="11">
        <v>0.21574980344679492</v>
      </c>
      <c r="D1076" s="11">
        <v>0.53431455507575487</v>
      </c>
      <c r="E1076" s="11">
        <v>0.24817658917046029</v>
      </c>
      <c r="F1076" s="11">
        <v>-0.26965962118982922</v>
      </c>
      <c r="G1076" s="11">
        <v>0.5045731743702786</v>
      </c>
    </row>
    <row r="1077" spans="2:7" x14ac:dyDescent="0.35">
      <c r="B1077" s="8" t="s">
        <v>492</v>
      </c>
      <c r="C1077" s="9">
        <v>-0.22033910190737022</v>
      </c>
      <c r="D1077" s="9">
        <v>0.69584164095959689</v>
      </c>
      <c r="E1077" s="9">
        <v>0.24817658917046029</v>
      </c>
      <c r="F1077" s="9">
        <v>0.16041722586776666</v>
      </c>
      <c r="G1077" s="9">
        <v>0.32791806808736546</v>
      </c>
    </row>
    <row r="1078" spans="2:7" x14ac:dyDescent="0.35">
      <c r="B1078" s="8" t="s">
        <v>493</v>
      </c>
      <c r="C1078" s="11">
        <v>-2.9381940005960561E-2</v>
      </c>
      <c r="D1078" s="11">
        <v>0.69584164095959689</v>
      </c>
      <c r="E1078" s="11">
        <v>0.24817658917046029</v>
      </c>
      <c r="F1078" s="11">
        <v>-0.24477146472150996</v>
      </c>
      <c r="G1078" s="11">
        <v>0.5045731743702786</v>
      </c>
    </row>
    <row r="1079" spans="2:7" x14ac:dyDescent="0.35">
      <c r="B1079" s="8" t="s">
        <v>494</v>
      </c>
      <c r="C1079" s="9">
        <v>-0.11198993880467814</v>
      </c>
      <c r="D1079" s="9">
        <v>0.69584164095959689</v>
      </c>
      <c r="E1079" s="9">
        <v>0.24817658917046029</v>
      </c>
      <c r="F1079" s="9">
        <v>0.98102022844164338</v>
      </c>
      <c r="G1079" s="9">
        <v>0.5045731743702786</v>
      </c>
    </row>
    <row r="1082" spans="2:7" ht="17" x14ac:dyDescent="0.4">
      <c r="B1082" s="5" t="s">
        <v>496</v>
      </c>
    </row>
    <row r="1084" spans="2:7" x14ac:dyDescent="0.35">
      <c r="B1084" s="6" t="s">
        <v>99</v>
      </c>
      <c r="C1084" s="7" t="s">
        <v>18</v>
      </c>
      <c r="D1084" s="7" t="s">
        <v>19</v>
      </c>
      <c r="E1084" s="7" t="s">
        <v>20</v>
      </c>
      <c r="F1084" s="7" t="s">
        <v>21</v>
      </c>
      <c r="G1084" s="7" t="s">
        <v>22</v>
      </c>
    </row>
    <row r="1085" spans="2:7" x14ac:dyDescent="0.35">
      <c r="B1085" s="8" t="s">
        <v>100</v>
      </c>
      <c r="C1085" s="9">
        <v>-0.69099613596107723</v>
      </c>
      <c r="D1085" s="9">
        <v>-0.94141157904202699</v>
      </c>
      <c r="E1085" s="9">
        <v>-0.26965364152509053</v>
      </c>
      <c r="F1085" s="9">
        <v>-0.78856312245402993</v>
      </c>
      <c r="G1085" s="9">
        <v>0.13691378232430723</v>
      </c>
    </row>
    <row r="1086" spans="2:7" x14ac:dyDescent="0.35">
      <c r="B1086" s="8" t="s">
        <v>101</v>
      </c>
      <c r="C1086" s="11">
        <v>-0.71792075272306477</v>
      </c>
      <c r="D1086" s="11">
        <v>-0.96546231864113019</v>
      </c>
      <c r="E1086" s="11">
        <v>-0.21858020771194173</v>
      </c>
      <c r="F1086" s="11">
        <v>-0.78041610734743372</v>
      </c>
      <c r="G1086" s="11">
        <v>-0.11537395378105887</v>
      </c>
    </row>
    <row r="1087" spans="2:7" x14ac:dyDescent="0.35">
      <c r="B1087" s="8" t="s">
        <v>102</v>
      </c>
      <c r="C1087" s="9">
        <v>-3.8287660808431379E-2</v>
      </c>
      <c r="D1087" s="9">
        <v>-0.15155443328767967</v>
      </c>
      <c r="E1087" s="9">
        <v>-0.16623840460618797</v>
      </c>
      <c r="F1087" s="9">
        <v>-0.19620667192850841</v>
      </c>
      <c r="G1087" s="9">
        <v>-4.2221654339213821E-2</v>
      </c>
    </row>
    <row r="1088" spans="2:7" x14ac:dyDescent="0.35">
      <c r="B1088" s="8" t="s">
        <v>103</v>
      </c>
      <c r="C1088" s="11">
        <v>-0.20760940965242461</v>
      </c>
      <c r="D1088" s="11">
        <v>-0.32306498752157803</v>
      </c>
      <c r="E1088" s="11">
        <v>-1.2681993576461272E-2</v>
      </c>
      <c r="F1088" s="11">
        <v>0.1816432716373271</v>
      </c>
      <c r="G1088" s="11">
        <v>0.68911288799635484</v>
      </c>
    </row>
    <row r="1089" spans="2:7" x14ac:dyDescent="0.35">
      <c r="B1089" s="8" t="s">
        <v>104</v>
      </c>
      <c r="C1089" s="9">
        <v>0.45381982903583523</v>
      </c>
      <c r="D1089" s="9">
        <v>0.41325367617462189</v>
      </c>
      <c r="E1089" s="9">
        <v>-0.23149490910412274</v>
      </c>
      <c r="F1089" s="9">
        <v>-0.45556026509986414</v>
      </c>
      <c r="G1089" s="9">
        <v>1.2355782662080603</v>
      </c>
    </row>
    <row r="1090" spans="2:7" x14ac:dyDescent="0.35">
      <c r="B1090" s="8" t="s">
        <v>105</v>
      </c>
      <c r="C1090" s="11">
        <v>-0.27356614907131294</v>
      </c>
      <c r="D1090" s="11">
        <v>-0.7121846634799186</v>
      </c>
      <c r="E1090" s="11">
        <v>-0.10391747189231862</v>
      </c>
      <c r="F1090" s="11">
        <v>-7.3110122617557449E-2</v>
      </c>
      <c r="G1090" s="11">
        <v>-1.2687267464176959</v>
      </c>
    </row>
    <row r="1091" spans="2:7" x14ac:dyDescent="0.35">
      <c r="B1091" s="8" t="s">
        <v>106</v>
      </c>
      <c r="C1091" s="9">
        <v>-7.8028857763253731E-2</v>
      </c>
      <c r="D1091" s="9">
        <v>-0.39600355963916745</v>
      </c>
      <c r="E1091" s="9">
        <v>-0.16345496994258499</v>
      </c>
      <c r="F1091" s="9">
        <v>-0.39561355843687729</v>
      </c>
      <c r="G1091" s="9">
        <v>-1.294754233457992</v>
      </c>
    </row>
    <row r="1092" spans="2:7" x14ac:dyDescent="0.35">
      <c r="B1092" s="8" t="s">
        <v>107</v>
      </c>
      <c r="C1092" s="11">
        <v>-3.5881094063667796E-2</v>
      </c>
      <c r="D1092" s="11">
        <v>7.7508344320513428E-2</v>
      </c>
      <c r="E1092" s="11">
        <v>7.1300091343725433E-2</v>
      </c>
      <c r="F1092" s="11">
        <v>0.19789357438485614</v>
      </c>
      <c r="G1092" s="11">
        <v>-1.4190055392501515</v>
      </c>
    </row>
    <row r="1093" spans="2:7" x14ac:dyDescent="0.35">
      <c r="B1093" s="8" t="s">
        <v>108</v>
      </c>
      <c r="C1093" s="9">
        <v>-8.6810224062598709E-2</v>
      </c>
      <c r="D1093" s="9">
        <v>-8.3562180278840187E-2</v>
      </c>
      <c r="E1093" s="9">
        <v>0.43252314169662009</v>
      </c>
      <c r="F1093" s="9">
        <v>0.56204606648188182</v>
      </c>
      <c r="G1093" s="9">
        <v>-0.49777435795299996</v>
      </c>
    </row>
    <row r="1094" spans="2:7" x14ac:dyDescent="0.35">
      <c r="B1094" s="8" t="s">
        <v>109</v>
      </c>
      <c r="C1094" s="11">
        <v>0.21313813986237221</v>
      </c>
      <c r="D1094" s="11">
        <v>-0.26580718928146135</v>
      </c>
      <c r="E1094" s="11">
        <v>-0.26397160976205292</v>
      </c>
      <c r="F1094" s="11">
        <v>-0.14771951910008582</v>
      </c>
      <c r="G1094" s="11">
        <v>0.60193352159331537</v>
      </c>
    </row>
    <row r="1095" spans="2:7" x14ac:dyDescent="0.35">
      <c r="B1095" s="8" t="s">
        <v>110</v>
      </c>
      <c r="C1095" s="9">
        <v>7.3066855065106892E-2</v>
      </c>
      <c r="D1095" s="9">
        <v>-0.27535880247023853</v>
      </c>
      <c r="E1095" s="9">
        <v>-0.17489553081593995</v>
      </c>
      <c r="F1095" s="9">
        <v>-0.2221142927699086</v>
      </c>
      <c r="G1095" s="9">
        <v>0.75529559288978421</v>
      </c>
    </row>
    <row r="1096" spans="2:7" x14ac:dyDescent="0.35">
      <c r="B1096" s="8" t="s">
        <v>111</v>
      </c>
      <c r="C1096" s="11">
        <v>8.9380248118744121E-2</v>
      </c>
      <c r="D1096" s="11">
        <v>-0.22347659431598307</v>
      </c>
      <c r="E1096" s="11">
        <v>-3.3355214992517722E-2</v>
      </c>
      <c r="F1096" s="11">
        <v>0.48011727274201715</v>
      </c>
      <c r="G1096" s="11">
        <v>-6.9897153280094604E-2</v>
      </c>
    </row>
    <row r="1097" spans="2:7" x14ac:dyDescent="0.35">
      <c r="B1097" s="8" t="s">
        <v>112</v>
      </c>
      <c r="C1097" s="9">
        <v>-0.21088204029524754</v>
      </c>
      <c r="D1097" s="9">
        <v>-0.48861892620721048</v>
      </c>
      <c r="E1097" s="9">
        <v>-0.24884268745329138</v>
      </c>
      <c r="F1097" s="9">
        <v>-0.20343768499481191</v>
      </c>
      <c r="G1097" s="9">
        <v>-1.1671535587312794</v>
      </c>
    </row>
    <row r="1098" spans="2:7" x14ac:dyDescent="0.35">
      <c r="B1098" s="8" t="s">
        <v>113</v>
      </c>
      <c r="C1098" s="11">
        <v>-8.1354444703086198E-2</v>
      </c>
      <c r="D1098" s="11">
        <v>-0.43523774941968163</v>
      </c>
      <c r="E1098" s="11">
        <v>-0.24464224847824881</v>
      </c>
      <c r="F1098" s="11">
        <v>-1.0336784838971864</v>
      </c>
      <c r="G1098" s="11">
        <v>-0.36386431954191756</v>
      </c>
    </row>
    <row r="1099" spans="2:7" x14ac:dyDescent="0.35">
      <c r="B1099" s="8" t="s">
        <v>114</v>
      </c>
      <c r="C1099" s="9">
        <v>-0.49512855796897193</v>
      </c>
      <c r="D1099" s="9">
        <v>-0.42531065942978091</v>
      </c>
      <c r="E1099" s="9">
        <v>-0.12260884805938262</v>
      </c>
      <c r="F1099" s="9">
        <v>-0.46135621000763899</v>
      </c>
      <c r="G1099" s="9">
        <v>-0.13054350062846887</v>
      </c>
    </row>
    <row r="1100" spans="2:7" x14ac:dyDescent="0.35">
      <c r="B1100" s="8" t="s">
        <v>115</v>
      </c>
      <c r="C1100" s="11">
        <v>0.45270282774576465</v>
      </c>
      <c r="D1100" s="11">
        <v>0.13508783078398981</v>
      </c>
      <c r="E1100" s="11">
        <v>0.17406082622023952</v>
      </c>
      <c r="F1100" s="11">
        <v>-8.7022465218336564E-2</v>
      </c>
      <c r="G1100" s="11">
        <v>-0.65584087807208014</v>
      </c>
    </row>
    <row r="1101" spans="2:7" x14ac:dyDescent="0.35">
      <c r="B1101" s="8" t="s">
        <v>116</v>
      </c>
      <c r="C1101" s="9">
        <v>-9.5375511491064519E-2</v>
      </c>
      <c r="D1101" s="9">
        <v>-0.13000503510084138</v>
      </c>
      <c r="E1101" s="9">
        <v>-8.046306731240066E-2</v>
      </c>
      <c r="F1101" s="9">
        <v>-0.12248123045125739</v>
      </c>
      <c r="G1101" s="9">
        <v>-0.18689087038249716</v>
      </c>
    </row>
    <row r="1102" spans="2:7" x14ac:dyDescent="0.35">
      <c r="B1102" s="8" t="s">
        <v>117</v>
      </c>
      <c r="C1102" s="11">
        <v>-0.26556332191006216</v>
      </c>
      <c r="D1102" s="11">
        <v>-0.44678779213076619</v>
      </c>
      <c r="E1102" s="11">
        <v>-0.15713104347352189</v>
      </c>
      <c r="F1102" s="11">
        <v>-0.39296805164310117</v>
      </c>
      <c r="G1102" s="11">
        <v>0.18229164966432893</v>
      </c>
    </row>
    <row r="1103" spans="2:7" x14ac:dyDescent="0.35">
      <c r="B1103" s="8" t="s">
        <v>118</v>
      </c>
      <c r="C1103" s="9">
        <v>-0.34194032003689112</v>
      </c>
      <c r="D1103" s="9">
        <v>-0.76695076857430078</v>
      </c>
      <c r="E1103" s="9">
        <v>-0.44585573330522688</v>
      </c>
      <c r="F1103" s="9">
        <v>-1.0691014479315792</v>
      </c>
      <c r="G1103" s="9">
        <v>-1.4565349357984063</v>
      </c>
    </row>
    <row r="1104" spans="2:7" x14ac:dyDescent="0.35">
      <c r="B1104" s="8" t="s">
        <v>119</v>
      </c>
      <c r="C1104" s="11">
        <v>-0.25652663968066702</v>
      </c>
      <c r="D1104" s="11">
        <v>-0.38509368326963794</v>
      </c>
      <c r="E1104" s="11">
        <v>-0.32810813583766796</v>
      </c>
      <c r="F1104" s="11">
        <v>-0.33386655142745097</v>
      </c>
      <c r="G1104" s="11">
        <v>-7.4042209648177315E-2</v>
      </c>
    </row>
    <row r="1105" spans="2:7" x14ac:dyDescent="0.35">
      <c r="B1105" s="8" t="s">
        <v>120</v>
      </c>
      <c r="C1105" s="9">
        <v>-0.44952204408739072</v>
      </c>
      <c r="D1105" s="9">
        <v>-0.90495638212319995</v>
      </c>
      <c r="E1105" s="9">
        <v>-0.39777683790639928</v>
      </c>
      <c r="F1105" s="9">
        <v>-0.9147186116804471</v>
      </c>
      <c r="G1105" s="9">
        <v>-0.37655029593589517</v>
      </c>
    </row>
    <row r="1106" spans="2:7" x14ac:dyDescent="0.35">
      <c r="B1106" s="8" t="s">
        <v>121</v>
      </c>
      <c r="C1106" s="11">
        <v>-0.14447097102693612</v>
      </c>
      <c r="D1106" s="11">
        <v>-0.40702012741272797</v>
      </c>
      <c r="E1106" s="11">
        <v>-0.15491496949667763</v>
      </c>
      <c r="F1106" s="11">
        <v>-0.38050319773767061</v>
      </c>
      <c r="G1106" s="11">
        <v>-0.66382065351981034</v>
      </c>
    </row>
    <row r="1107" spans="2:7" x14ac:dyDescent="0.35">
      <c r="B1107" s="8" t="s">
        <v>122</v>
      </c>
      <c r="C1107" s="9">
        <v>1.8407143994442543E-2</v>
      </c>
      <c r="D1107" s="9">
        <v>-0.39439040334825637</v>
      </c>
      <c r="E1107" s="9">
        <v>-0.31774786620054379</v>
      </c>
      <c r="F1107" s="9">
        <v>-0.5350769431617991</v>
      </c>
      <c r="G1107" s="9">
        <v>-0.3423695063340112</v>
      </c>
    </row>
    <row r="1108" spans="2:7" x14ac:dyDescent="0.35">
      <c r="B1108" s="8" t="s">
        <v>123</v>
      </c>
      <c r="C1108" s="11">
        <v>8.1048669189432959E-2</v>
      </c>
      <c r="D1108" s="11">
        <v>-0.13265046929700317</v>
      </c>
      <c r="E1108" s="11">
        <v>-0.21216656513359605</v>
      </c>
      <c r="F1108" s="11">
        <v>-2.8688898400559153E-2</v>
      </c>
      <c r="G1108" s="11">
        <v>-0.46461997979300462</v>
      </c>
    </row>
    <row r="1109" spans="2:7" x14ac:dyDescent="0.35">
      <c r="B1109" s="8" t="s">
        <v>124</v>
      </c>
      <c r="C1109" s="9">
        <v>-4.2896128936749045E-2</v>
      </c>
      <c r="D1109" s="9">
        <v>-0.84681825620422091</v>
      </c>
      <c r="E1109" s="9">
        <v>-0.44534503658547858</v>
      </c>
      <c r="F1109" s="9">
        <v>-0.67408969720175393</v>
      </c>
      <c r="G1109" s="9">
        <v>-1.6082857114348879</v>
      </c>
    </row>
    <row r="1110" spans="2:7" x14ac:dyDescent="0.35">
      <c r="B1110" s="8" t="s">
        <v>125</v>
      </c>
      <c r="C1110" s="11">
        <v>-0.31270882539721923</v>
      </c>
      <c r="D1110" s="11">
        <v>-0.4231199441279917</v>
      </c>
      <c r="E1110" s="11">
        <v>-5.3494919033009618E-2</v>
      </c>
      <c r="F1110" s="11">
        <v>8.1471440580973553E-2</v>
      </c>
      <c r="G1110" s="11">
        <v>-0.18605192014534117</v>
      </c>
    </row>
    <row r="1111" spans="2:7" x14ac:dyDescent="0.35">
      <c r="B1111" s="8" t="s">
        <v>126</v>
      </c>
      <c r="C1111" s="9">
        <v>-0.1699052933609396</v>
      </c>
      <c r="D1111" s="9">
        <v>-0.41010179758753801</v>
      </c>
      <c r="E1111" s="9">
        <v>1.0084760176162609E-2</v>
      </c>
      <c r="F1111" s="9">
        <v>-0.13478723223841307</v>
      </c>
      <c r="G1111" s="9">
        <v>-0.13984763443778717</v>
      </c>
    </row>
    <row r="1112" spans="2:7" x14ac:dyDescent="0.35">
      <c r="B1112" s="8" t="s">
        <v>127</v>
      </c>
      <c r="C1112" s="11">
        <v>0.8088742165781172</v>
      </c>
      <c r="D1112" s="11">
        <v>0.89904276997334309</v>
      </c>
      <c r="E1112" s="11">
        <v>-0.30631689913614202</v>
      </c>
      <c r="F1112" s="11">
        <v>-0.41633960744125009</v>
      </c>
      <c r="G1112" s="11">
        <v>0.47684880950810277</v>
      </c>
    </row>
    <row r="1113" spans="2:7" x14ac:dyDescent="0.35">
      <c r="B1113" s="8" t="s">
        <v>128</v>
      </c>
      <c r="C1113" s="9">
        <v>-0.18493323745030699</v>
      </c>
      <c r="D1113" s="9">
        <v>-0.26673267563971897</v>
      </c>
      <c r="E1113" s="9">
        <v>6.9324990804055686E-2</v>
      </c>
      <c r="F1113" s="9">
        <v>8.0833992484641848E-2</v>
      </c>
      <c r="G1113" s="9">
        <v>-0.25480633966907718</v>
      </c>
    </row>
    <row r="1114" spans="2:7" x14ac:dyDescent="0.35">
      <c r="B1114" s="8" t="s">
        <v>129</v>
      </c>
      <c r="C1114" s="11">
        <v>-1.5830133263700101</v>
      </c>
      <c r="D1114" s="11">
        <v>-2.3493471682865463</v>
      </c>
      <c r="E1114" s="11">
        <v>-0.70370255345884214</v>
      </c>
      <c r="F1114" s="11">
        <v>-2.3070452258151239</v>
      </c>
      <c r="G1114" s="11">
        <v>-1.2933842418361063</v>
      </c>
    </row>
    <row r="1115" spans="2:7" x14ac:dyDescent="0.35">
      <c r="B1115" s="8" t="s">
        <v>130</v>
      </c>
      <c r="C1115" s="9">
        <v>-0.30842999219904199</v>
      </c>
      <c r="D1115" s="9">
        <v>-7.0417762673796708E-2</v>
      </c>
      <c r="E1115" s="9">
        <v>-3.0347356213849198E-2</v>
      </c>
      <c r="F1115" s="9">
        <v>-0.43316699549865462</v>
      </c>
      <c r="G1115" s="9">
        <v>-0.2678309384960969</v>
      </c>
    </row>
    <row r="1116" spans="2:7" x14ac:dyDescent="0.35">
      <c r="B1116" s="8" t="s">
        <v>131</v>
      </c>
      <c r="C1116" s="11">
        <v>-0.61137804304076793</v>
      </c>
      <c r="D1116" s="11">
        <v>-0.59986467512846386</v>
      </c>
      <c r="E1116" s="11">
        <v>-0.22992080353376032</v>
      </c>
      <c r="F1116" s="11">
        <v>-0.71458765689393267</v>
      </c>
      <c r="G1116" s="11">
        <v>0.55730839544560329</v>
      </c>
    </row>
    <row r="1117" spans="2:7" x14ac:dyDescent="0.35">
      <c r="B1117" s="8" t="s">
        <v>132</v>
      </c>
      <c r="C1117" s="9">
        <v>0.26675338526879777</v>
      </c>
      <c r="D1117" s="9">
        <v>-0.11297522309510696</v>
      </c>
      <c r="E1117" s="9">
        <v>-0.28331374385977398</v>
      </c>
      <c r="F1117" s="9">
        <v>-0.64198283988686144</v>
      </c>
      <c r="G1117" s="9">
        <v>-9.9639572066375526E-2</v>
      </c>
    </row>
    <row r="1118" spans="2:7" x14ac:dyDescent="0.35">
      <c r="B1118" s="8" t="s">
        <v>133</v>
      </c>
      <c r="C1118" s="11">
        <v>-0.24442158612757686</v>
      </c>
      <c r="D1118" s="11">
        <v>-0.44364355453738102</v>
      </c>
      <c r="E1118" s="11">
        <v>-9.5216502472530565E-2</v>
      </c>
      <c r="F1118" s="11">
        <v>-0.5556153809361698</v>
      </c>
      <c r="G1118" s="11">
        <v>-7.1311787846012942E-2</v>
      </c>
    </row>
    <row r="1119" spans="2:7" x14ac:dyDescent="0.35">
      <c r="B1119" s="8" t="s">
        <v>134</v>
      </c>
      <c r="C1119" s="9">
        <v>-0.46383177352372773</v>
      </c>
      <c r="D1119" s="9">
        <v>-0.46890626952438275</v>
      </c>
      <c r="E1119" s="9">
        <v>-0.70244466395828631</v>
      </c>
      <c r="F1119" s="9">
        <v>-1.2590080562854937</v>
      </c>
      <c r="G1119" s="9">
        <v>7.471936722355943E-2</v>
      </c>
    </row>
    <row r="1120" spans="2:7" x14ac:dyDescent="0.35">
      <c r="B1120" s="8" t="s">
        <v>135</v>
      </c>
      <c r="C1120" s="11">
        <v>2.7440529239128958E-2</v>
      </c>
      <c r="D1120" s="11">
        <v>-0.19958798877918149</v>
      </c>
      <c r="E1120" s="11">
        <v>-6.7444323448671614E-2</v>
      </c>
      <c r="F1120" s="11">
        <v>-0.88140366082944377</v>
      </c>
      <c r="G1120" s="11">
        <v>-0.41111236989018701</v>
      </c>
    </row>
    <row r="1121" spans="2:7" x14ac:dyDescent="0.35">
      <c r="B1121" s="8" t="s">
        <v>136</v>
      </c>
      <c r="C1121" s="9">
        <v>-0.89593785730197073</v>
      </c>
      <c r="D1121" s="9">
        <v>-1.1913896915582631</v>
      </c>
      <c r="E1121" s="9">
        <v>-3.9172726475889839E-2</v>
      </c>
      <c r="F1121" s="9">
        <v>-0.86402894912415928</v>
      </c>
      <c r="G1121" s="9">
        <v>-0.11272310153990683</v>
      </c>
    </row>
    <row r="1122" spans="2:7" x14ac:dyDescent="0.35">
      <c r="B1122" s="8" t="s">
        <v>137</v>
      </c>
      <c r="C1122" s="11">
        <v>-0.47051518895881778</v>
      </c>
      <c r="D1122" s="11">
        <v>-0.49556090084244536</v>
      </c>
      <c r="E1122" s="11">
        <v>-0.27843123702668005</v>
      </c>
      <c r="F1122" s="11">
        <v>-1.0144881003046942</v>
      </c>
      <c r="G1122" s="11">
        <v>-0.27229558693838168</v>
      </c>
    </row>
    <row r="1123" spans="2:7" x14ac:dyDescent="0.35">
      <c r="B1123" s="8" t="s">
        <v>138</v>
      </c>
      <c r="C1123" s="9">
        <v>-0.38265671810796775</v>
      </c>
      <c r="D1123" s="9">
        <v>-0.60732147809329595</v>
      </c>
      <c r="E1123" s="9">
        <v>-0.3402013530118711</v>
      </c>
      <c r="F1123" s="9">
        <v>-0.93189654041547221</v>
      </c>
      <c r="G1123" s="9">
        <v>-0.20902291051075195</v>
      </c>
    </row>
    <row r="1124" spans="2:7" x14ac:dyDescent="0.35">
      <c r="B1124" s="8" t="s">
        <v>139</v>
      </c>
      <c r="C1124" s="11">
        <v>-0.30299003817161962</v>
      </c>
      <c r="D1124" s="11">
        <v>-1.7643764505046746</v>
      </c>
      <c r="E1124" s="11">
        <v>-0.23262294516614621</v>
      </c>
      <c r="F1124" s="11">
        <v>-0.5394573578027122</v>
      </c>
      <c r="G1124" s="11">
        <v>-2.3840003789828574</v>
      </c>
    </row>
    <row r="1125" spans="2:7" x14ac:dyDescent="0.35">
      <c r="B1125" s="8" t="s">
        <v>140</v>
      </c>
      <c r="C1125" s="9">
        <v>-0.42696659512450985</v>
      </c>
      <c r="D1125" s="9">
        <v>-1.3574693224308239</v>
      </c>
      <c r="E1125" s="9">
        <v>-0.27279700780212351</v>
      </c>
      <c r="F1125" s="9">
        <v>-1.2088087342331519</v>
      </c>
      <c r="G1125" s="9">
        <v>-0.91943903593408327</v>
      </c>
    </row>
    <row r="1126" spans="2:7" x14ac:dyDescent="0.35">
      <c r="B1126" s="8" t="s">
        <v>141</v>
      </c>
      <c r="C1126" s="11">
        <v>-0.52141106939787518</v>
      </c>
      <c r="D1126" s="11">
        <v>-1.3718351557006745</v>
      </c>
      <c r="E1126" s="11">
        <v>-0.7746204018167645</v>
      </c>
      <c r="F1126" s="11">
        <v>-1.5411050432963418</v>
      </c>
      <c r="G1126" s="11">
        <v>0.1505002509736536</v>
      </c>
    </row>
    <row r="1127" spans="2:7" x14ac:dyDescent="0.35">
      <c r="B1127" s="8" t="s">
        <v>142</v>
      </c>
      <c r="C1127" s="9">
        <v>-0.19754482666231105</v>
      </c>
      <c r="D1127" s="9">
        <v>-0.24639909316750128</v>
      </c>
      <c r="E1127" s="9">
        <v>-0.32973103099078771</v>
      </c>
      <c r="F1127" s="9">
        <v>-0.59532374006973499</v>
      </c>
      <c r="G1127" s="9">
        <v>-7.2861964272842361E-2</v>
      </c>
    </row>
    <row r="1128" spans="2:7" x14ac:dyDescent="0.35">
      <c r="B1128" s="8" t="s">
        <v>143</v>
      </c>
      <c r="C1128" s="11">
        <v>5.8931617920129041E-2</v>
      </c>
      <c r="D1128" s="11">
        <v>-5.1720845508210232E-2</v>
      </c>
      <c r="E1128" s="11">
        <v>-0.22241172288910752</v>
      </c>
      <c r="F1128" s="11">
        <v>-0.1393561646672016</v>
      </c>
      <c r="G1128" s="11">
        <v>-0.81712885772580879</v>
      </c>
    </row>
    <row r="1129" spans="2:7" x14ac:dyDescent="0.35">
      <c r="B1129" s="8" t="s">
        <v>144</v>
      </c>
      <c r="C1129" s="9">
        <v>-0.19754482666231105</v>
      </c>
      <c r="D1129" s="9">
        <v>-0.24639909316750128</v>
      </c>
      <c r="E1129" s="9">
        <v>-0.32973103099078771</v>
      </c>
      <c r="F1129" s="9">
        <v>-0.59532374006973499</v>
      </c>
      <c r="G1129" s="9">
        <v>-7.2861964272842361E-2</v>
      </c>
    </row>
    <row r="1130" spans="2:7" x14ac:dyDescent="0.35">
      <c r="B1130" s="8" t="s">
        <v>145</v>
      </c>
      <c r="C1130" s="11">
        <v>0.15323500285635006</v>
      </c>
      <c r="D1130" s="11">
        <v>0.14173846847090285</v>
      </c>
      <c r="E1130" s="11">
        <v>-0.12988866065633975</v>
      </c>
      <c r="F1130" s="11">
        <v>7.9855202746479059E-2</v>
      </c>
      <c r="G1130" s="11">
        <v>-0.24540089768904327</v>
      </c>
    </row>
    <row r="1131" spans="2:7" x14ac:dyDescent="0.35">
      <c r="B1131" s="8" t="s">
        <v>146</v>
      </c>
      <c r="C1131" s="9">
        <v>0.15323500285635006</v>
      </c>
      <c r="D1131" s="9">
        <v>0.14173846847090285</v>
      </c>
      <c r="E1131" s="9">
        <v>-0.12988866065633975</v>
      </c>
      <c r="F1131" s="9">
        <v>7.9855202746479059E-2</v>
      </c>
      <c r="G1131" s="9">
        <v>-0.24540089768904327</v>
      </c>
    </row>
    <row r="1132" spans="2:7" x14ac:dyDescent="0.35">
      <c r="B1132" s="8" t="s">
        <v>147</v>
      </c>
      <c r="C1132" s="11">
        <v>0.15323500285635006</v>
      </c>
      <c r="D1132" s="11">
        <v>0.14173846847090285</v>
      </c>
      <c r="E1132" s="11">
        <v>-0.12988866065633975</v>
      </c>
      <c r="F1132" s="11">
        <v>7.9855202746479059E-2</v>
      </c>
      <c r="G1132" s="11">
        <v>-0.24540089768904327</v>
      </c>
    </row>
    <row r="1133" spans="2:7" x14ac:dyDescent="0.35">
      <c r="B1133" s="8" t="s">
        <v>148</v>
      </c>
      <c r="C1133" s="9">
        <v>0.15323500285635006</v>
      </c>
      <c r="D1133" s="9">
        <v>0.14173846847090285</v>
      </c>
      <c r="E1133" s="9">
        <v>-0.12988866065633975</v>
      </c>
      <c r="F1133" s="9">
        <v>7.9855202746479059E-2</v>
      </c>
      <c r="G1133" s="9">
        <v>-0.24540089768904327</v>
      </c>
    </row>
    <row r="1134" spans="2:7" x14ac:dyDescent="0.35">
      <c r="B1134" s="8" t="s">
        <v>149</v>
      </c>
      <c r="C1134" s="11">
        <v>-0.87621645020676386</v>
      </c>
      <c r="D1134" s="11">
        <v>-1.3571656286810572</v>
      </c>
      <c r="E1134" s="11">
        <v>-0.46261403460386302</v>
      </c>
      <c r="F1134" s="11">
        <v>-0.98221342554551871</v>
      </c>
      <c r="G1134" s="11">
        <v>-1.0316250002645</v>
      </c>
    </row>
    <row r="1135" spans="2:7" x14ac:dyDescent="0.35">
      <c r="B1135" s="8" t="s">
        <v>150</v>
      </c>
      <c r="C1135" s="9">
        <v>-0.34879778462666594</v>
      </c>
      <c r="D1135" s="9">
        <v>-0.62966309203562754</v>
      </c>
      <c r="E1135" s="9">
        <v>-0.32028075811164669</v>
      </c>
      <c r="F1135" s="9">
        <v>-0.79199176787583103</v>
      </c>
      <c r="G1135" s="9">
        <v>-0.60251505853428955</v>
      </c>
    </row>
    <row r="1136" spans="2:7" x14ac:dyDescent="0.35">
      <c r="B1136" s="8" t="s">
        <v>151</v>
      </c>
      <c r="C1136" s="11">
        <v>-1.3268323513388174</v>
      </c>
      <c r="D1136" s="11">
        <v>-2.2519615699095694</v>
      </c>
      <c r="E1136" s="11">
        <v>-0.19885908104749334</v>
      </c>
      <c r="F1136" s="11">
        <v>-1.2154208297242894</v>
      </c>
      <c r="G1136" s="11">
        <v>-1.0827915341614913</v>
      </c>
    </row>
    <row r="1137" spans="2:7" x14ac:dyDescent="0.35">
      <c r="B1137" s="8" t="s">
        <v>152</v>
      </c>
      <c r="C1137" s="9">
        <v>-0.84971535028834333</v>
      </c>
      <c r="D1137" s="9">
        <v>-1.6540832222504671</v>
      </c>
      <c r="E1137" s="9">
        <v>-0.13409893214860399</v>
      </c>
      <c r="F1137" s="9">
        <v>-0.68556959869620548</v>
      </c>
      <c r="G1137" s="9">
        <v>-1.1208884084593729</v>
      </c>
    </row>
    <row r="1138" spans="2:7" x14ac:dyDescent="0.35">
      <c r="B1138" s="8" t="s">
        <v>153</v>
      </c>
      <c r="C1138" s="11">
        <v>0.25436654062512543</v>
      </c>
      <c r="D1138" s="11">
        <v>0.63223574597267707</v>
      </c>
      <c r="E1138" s="11">
        <v>5.2447218502573299E-2</v>
      </c>
      <c r="F1138" s="11">
        <v>-0.17284360882647787</v>
      </c>
      <c r="G1138" s="11">
        <v>0.33776078517134567</v>
      </c>
    </row>
    <row r="1139" spans="2:7" x14ac:dyDescent="0.35">
      <c r="B1139" s="8" t="s">
        <v>154</v>
      </c>
      <c r="C1139" s="9">
        <v>0.3235266337404285</v>
      </c>
      <c r="D1139" s="9">
        <v>0.16275140359119819</v>
      </c>
      <c r="E1139" s="9">
        <v>-3.2966399292075878E-2</v>
      </c>
      <c r="F1139" s="9">
        <v>-0.61809157894611533</v>
      </c>
      <c r="G1139" s="9">
        <v>6.1541163212679773E-2</v>
      </c>
    </row>
    <row r="1140" spans="2:7" x14ac:dyDescent="0.35">
      <c r="B1140" s="8" t="s">
        <v>155</v>
      </c>
      <c r="C1140" s="11">
        <v>-0.18531272592243925</v>
      </c>
      <c r="D1140" s="11">
        <v>-0.47069189875022999</v>
      </c>
      <c r="E1140" s="11">
        <v>-0.24423883978595984</v>
      </c>
      <c r="F1140" s="11">
        <v>-0.45118802187305479</v>
      </c>
      <c r="G1140" s="11">
        <v>-0.34147371507507618</v>
      </c>
    </row>
    <row r="1141" spans="2:7" x14ac:dyDescent="0.35">
      <c r="B1141" s="8" t="s">
        <v>156</v>
      </c>
      <c r="C1141" s="9">
        <v>-0.76060651173862825</v>
      </c>
      <c r="D1141" s="9">
        <v>-1.1009133976740904</v>
      </c>
      <c r="E1141" s="9">
        <v>-0.62266059151828501</v>
      </c>
      <c r="F1141" s="9">
        <v>-1.3405372317059352</v>
      </c>
      <c r="G1141" s="9">
        <v>-0.27686603507740487</v>
      </c>
    </row>
    <row r="1142" spans="2:7" x14ac:dyDescent="0.35">
      <c r="B1142" s="8" t="s">
        <v>157</v>
      </c>
      <c r="C1142" s="11">
        <v>-0.25481961527953317</v>
      </c>
      <c r="D1142" s="11">
        <v>-0.35489473493973489</v>
      </c>
      <c r="E1142" s="11">
        <v>-0.30220219726587871</v>
      </c>
      <c r="F1142" s="11">
        <v>-0.59731361169584096</v>
      </c>
      <c r="G1142" s="11">
        <v>-0.3888526868607397</v>
      </c>
    </row>
    <row r="1143" spans="2:7" x14ac:dyDescent="0.35">
      <c r="B1143" s="8" t="s">
        <v>158</v>
      </c>
      <c r="C1143" s="9">
        <v>-0.81287915870006078</v>
      </c>
      <c r="D1143" s="9">
        <v>-1.2874744578295343</v>
      </c>
      <c r="E1143" s="9">
        <v>-0.42622906413471162</v>
      </c>
      <c r="F1143" s="9">
        <v>-0.96400714791471553</v>
      </c>
      <c r="G1143" s="9">
        <v>-0.46118875833786471</v>
      </c>
    </row>
    <row r="1144" spans="2:7" x14ac:dyDescent="0.35">
      <c r="B1144" s="8" t="s">
        <v>159</v>
      </c>
      <c r="C1144" s="11">
        <v>-0.22639841074589329</v>
      </c>
      <c r="D1144" s="11">
        <v>-0.22018344878435173</v>
      </c>
      <c r="E1144" s="11">
        <v>-0.33075471603608136</v>
      </c>
      <c r="F1144" s="11">
        <v>-0.71064897541905225</v>
      </c>
      <c r="G1144" s="11">
        <v>-0.19114672507171038</v>
      </c>
    </row>
    <row r="1145" spans="2:7" x14ac:dyDescent="0.35">
      <c r="B1145" s="8" t="s">
        <v>160</v>
      </c>
      <c r="C1145" s="9">
        <v>-0.22639841074589329</v>
      </c>
      <c r="D1145" s="9">
        <v>-0.22018344878435173</v>
      </c>
      <c r="E1145" s="9">
        <v>-0.33075471603608136</v>
      </c>
      <c r="F1145" s="9">
        <v>-0.71064897541905225</v>
      </c>
      <c r="G1145" s="9">
        <v>-0.19114672507171038</v>
      </c>
    </row>
    <row r="1146" spans="2:7" x14ac:dyDescent="0.35">
      <c r="B1146" s="8" t="s">
        <v>161</v>
      </c>
      <c r="C1146" s="11">
        <v>-1.1495879806016827</v>
      </c>
      <c r="D1146" s="11">
        <v>-1.5259759454296524</v>
      </c>
      <c r="E1146" s="11">
        <v>-0.51208428060992195</v>
      </c>
      <c r="F1146" s="11">
        <v>-1.2387092509844033</v>
      </c>
      <c r="G1146" s="11">
        <v>-0.72343282133105002</v>
      </c>
    </row>
    <row r="1147" spans="2:7" x14ac:dyDescent="0.35">
      <c r="B1147" s="8" t="s">
        <v>162</v>
      </c>
      <c r="C1147" s="9">
        <v>-0.75630857274448149</v>
      </c>
      <c r="D1147" s="9">
        <v>-0.80410233151237687</v>
      </c>
      <c r="E1147" s="9">
        <v>-0.3750647216736549</v>
      </c>
      <c r="F1147" s="9">
        <v>-0.82497242342597232</v>
      </c>
      <c r="G1147" s="9">
        <v>-0.83485664517932157</v>
      </c>
    </row>
    <row r="1148" spans="2:7" x14ac:dyDescent="0.35">
      <c r="B1148" s="8" t="s">
        <v>163</v>
      </c>
      <c r="C1148" s="11">
        <v>-0.34696268436426236</v>
      </c>
      <c r="D1148" s="11">
        <v>-0.85870521732298422</v>
      </c>
      <c r="E1148" s="11">
        <v>-0.27201256670564578</v>
      </c>
      <c r="F1148" s="11">
        <v>-0.6390526144662475</v>
      </c>
      <c r="G1148" s="11">
        <v>-0.61560881734391293</v>
      </c>
    </row>
    <row r="1149" spans="2:7" x14ac:dyDescent="0.35">
      <c r="B1149" s="8" t="s">
        <v>164</v>
      </c>
      <c r="C1149" s="9">
        <v>-0.42785872176750933</v>
      </c>
      <c r="D1149" s="9">
        <v>-0.75002333115063979</v>
      </c>
      <c r="E1149" s="9">
        <v>-0.82878292639084339</v>
      </c>
      <c r="F1149" s="9">
        <v>-1.6424232661863591</v>
      </c>
      <c r="G1149" s="9">
        <v>-0.33671156400266494</v>
      </c>
    </row>
    <row r="1150" spans="2:7" x14ac:dyDescent="0.35">
      <c r="B1150" s="8" t="s">
        <v>165</v>
      </c>
      <c r="C1150" s="11">
        <v>-0.47041987993721729</v>
      </c>
      <c r="D1150" s="11">
        <v>-0.87224471287251082</v>
      </c>
      <c r="E1150" s="11">
        <v>-0.33939167743285459</v>
      </c>
      <c r="F1150" s="11">
        <v>-0.66505626228404324</v>
      </c>
      <c r="G1150" s="11">
        <v>-0.98897005092994728</v>
      </c>
    </row>
    <row r="1151" spans="2:7" x14ac:dyDescent="0.35">
      <c r="B1151" s="8" t="s">
        <v>166</v>
      </c>
      <c r="C1151" s="9">
        <v>-0.47387499798942712</v>
      </c>
      <c r="D1151" s="9">
        <v>-0.80085336438011279</v>
      </c>
      <c r="E1151" s="9">
        <v>-0.49050445349916938</v>
      </c>
      <c r="F1151" s="9">
        <v>-1.2116725093381497</v>
      </c>
      <c r="G1151" s="9">
        <v>-0.27923580686496619</v>
      </c>
    </row>
    <row r="1152" spans="2:7" x14ac:dyDescent="0.35">
      <c r="B1152" s="8" t="s">
        <v>167</v>
      </c>
      <c r="C1152" s="11">
        <v>-0.48815879453403549</v>
      </c>
      <c r="D1152" s="11">
        <v>-0.65790648723394995</v>
      </c>
      <c r="E1152" s="11">
        <v>-0.50687607861854733</v>
      </c>
      <c r="F1152" s="11">
        <v>-0.98326003746618129</v>
      </c>
      <c r="G1152" s="11">
        <v>-0.9850595468981278</v>
      </c>
    </row>
    <row r="1153" spans="2:7" x14ac:dyDescent="0.35">
      <c r="B1153" s="8" t="s">
        <v>168</v>
      </c>
      <c r="C1153" s="9">
        <v>-0.45780673306078784</v>
      </c>
      <c r="D1153" s="9">
        <v>-0.95475136935378246</v>
      </c>
      <c r="E1153" s="9">
        <v>-0.62855070109876521</v>
      </c>
      <c r="F1153" s="9">
        <v>-1.0969265294702082</v>
      </c>
      <c r="G1153" s="9">
        <v>-0.54035803147321437</v>
      </c>
    </row>
    <row r="1154" spans="2:7" x14ac:dyDescent="0.35">
      <c r="B1154" s="8" t="s">
        <v>169</v>
      </c>
      <c r="C1154" s="11">
        <v>-0.81963456214457076</v>
      </c>
      <c r="D1154" s="11">
        <v>-1.3146979292004022</v>
      </c>
      <c r="E1154" s="11">
        <v>-0.51194606922232566</v>
      </c>
      <c r="F1154" s="11">
        <v>-1.1035277318156793</v>
      </c>
      <c r="G1154" s="11">
        <v>-1.0755977353197417</v>
      </c>
    </row>
    <row r="1155" spans="2:7" x14ac:dyDescent="0.35">
      <c r="B1155" s="8" t="s">
        <v>170</v>
      </c>
      <c r="C1155" s="9">
        <v>-0.65154719660358118</v>
      </c>
      <c r="D1155" s="9">
        <v>-1.3972055896951563</v>
      </c>
      <c r="E1155" s="9">
        <v>-0.65948074452364003</v>
      </c>
      <c r="F1155" s="9">
        <v>-1.4009589044113011</v>
      </c>
      <c r="G1155" s="9">
        <v>-0.83566660823695027</v>
      </c>
    </row>
    <row r="1156" spans="2:7" x14ac:dyDescent="0.35">
      <c r="B1156" s="8" t="s">
        <v>171</v>
      </c>
      <c r="C1156" s="11">
        <v>-0.36346972553430335</v>
      </c>
      <c r="D1156" s="11">
        <v>-1.2544527908835668</v>
      </c>
      <c r="E1156" s="11">
        <v>-0.52503245148041433</v>
      </c>
      <c r="F1156" s="11">
        <v>-1.1545311890585186</v>
      </c>
      <c r="G1156" s="11">
        <v>-0.80817626050447899</v>
      </c>
    </row>
    <row r="1157" spans="2:7" x14ac:dyDescent="0.35">
      <c r="B1157" s="8" t="s">
        <v>172</v>
      </c>
      <c r="C1157" s="9">
        <v>-1.0727466612698613</v>
      </c>
      <c r="D1157" s="9">
        <v>-1.8577656769641799</v>
      </c>
      <c r="E1157" s="9">
        <v>-0.7789684218758115</v>
      </c>
      <c r="F1157" s="9">
        <v>-1.3919934402200191</v>
      </c>
      <c r="G1157" s="9">
        <v>-0.51506562281821655</v>
      </c>
    </row>
    <row r="1158" spans="2:7" x14ac:dyDescent="0.35">
      <c r="B1158" s="8" t="s">
        <v>173</v>
      </c>
      <c r="C1158" s="11">
        <v>-0.61649918343876786</v>
      </c>
      <c r="D1158" s="11">
        <v>-1.1508467046349404</v>
      </c>
      <c r="E1158" s="11">
        <v>-0.52520614448739578</v>
      </c>
      <c r="F1158" s="11">
        <v>-1.3002607225442719</v>
      </c>
      <c r="G1158" s="11">
        <v>-1.0258385603521218</v>
      </c>
    </row>
    <row r="1159" spans="2:7" x14ac:dyDescent="0.35">
      <c r="B1159" s="8" t="s">
        <v>174</v>
      </c>
      <c r="C1159" s="9">
        <v>-1.0035256546635458</v>
      </c>
      <c r="D1159" s="9">
        <v>-0.96571754703356949</v>
      </c>
      <c r="E1159" s="9">
        <v>-0.21161265381484345</v>
      </c>
      <c r="F1159" s="9">
        <v>-1.531116316515599</v>
      </c>
      <c r="G1159" s="9">
        <v>-0.64428163375756087</v>
      </c>
    </row>
    <row r="1160" spans="2:7" x14ac:dyDescent="0.35">
      <c r="B1160" s="8" t="s">
        <v>175</v>
      </c>
      <c r="C1160" s="11">
        <v>-1.1827544255571316</v>
      </c>
      <c r="D1160" s="11">
        <v>-1.711980453384365</v>
      </c>
      <c r="E1160" s="11">
        <v>-0.99758437752889551</v>
      </c>
      <c r="F1160" s="11">
        <v>-2.1662960152170405</v>
      </c>
      <c r="G1160" s="11">
        <v>-0.82908019190907845</v>
      </c>
    </row>
    <row r="1161" spans="2:7" x14ac:dyDescent="0.35">
      <c r="B1161" s="8" t="s">
        <v>176</v>
      </c>
      <c r="C1161" s="9">
        <v>-0.15576208813577569</v>
      </c>
      <c r="D1161" s="9">
        <v>-0.4533663358555069</v>
      </c>
      <c r="E1161" s="9">
        <v>-0.2769722200576763</v>
      </c>
      <c r="F1161" s="9">
        <v>-0.90592359721049787</v>
      </c>
      <c r="G1161" s="9">
        <v>-6.0151895289308033E-2</v>
      </c>
    </row>
    <row r="1162" spans="2:7" x14ac:dyDescent="0.35">
      <c r="B1162" s="8" t="s">
        <v>177</v>
      </c>
      <c r="C1162" s="11">
        <v>-0.23978404717521384</v>
      </c>
      <c r="D1162" s="11">
        <v>-0.1351702068721555</v>
      </c>
      <c r="E1162" s="11">
        <v>9.4708960365533251E-2</v>
      </c>
      <c r="F1162" s="11">
        <v>7.7735537130550647E-2</v>
      </c>
      <c r="G1162" s="11">
        <v>-0.16526740481462293</v>
      </c>
    </row>
    <row r="1163" spans="2:7" x14ac:dyDescent="0.35">
      <c r="B1163" s="8" t="s">
        <v>178</v>
      </c>
      <c r="C1163" s="9">
        <v>-0.53894948825950895</v>
      </c>
      <c r="D1163" s="9">
        <v>-1.2361165221413959</v>
      </c>
      <c r="E1163" s="9">
        <v>-0.24256939845424441</v>
      </c>
      <c r="F1163" s="9">
        <v>-0.55853620857965747</v>
      </c>
      <c r="G1163" s="9">
        <v>-1.6439872808856704</v>
      </c>
    </row>
    <row r="1164" spans="2:7" x14ac:dyDescent="0.35">
      <c r="B1164" s="8" t="s">
        <v>179</v>
      </c>
      <c r="C1164" s="11">
        <v>-1.2014581866890552</v>
      </c>
      <c r="D1164" s="11">
        <v>-1.4981171558549617</v>
      </c>
      <c r="E1164" s="11">
        <v>-0.66220184304609342</v>
      </c>
      <c r="F1164" s="11">
        <v>-1.2742393013193605</v>
      </c>
      <c r="G1164" s="11">
        <v>-1.429363550556694</v>
      </c>
    </row>
    <row r="1165" spans="2:7" x14ac:dyDescent="0.35">
      <c r="B1165" s="8" t="s">
        <v>180</v>
      </c>
      <c r="C1165" s="9">
        <v>-0.76986001618095812</v>
      </c>
      <c r="D1165" s="9">
        <v>-0.40432262873375047</v>
      </c>
      <c r="E1165" s="9">
        <v>-0.15038837770361296</v>
      </c>
      <c r="F1165" s="9">
        <v>-0.42228661395144629</v>
      </c>
      <c r="G1165" s="9">
        <v>-0.98374088532452642</v>
      </c>
    </row>
    <row r="1166" spans="2:7" x14ac:dyDescent="0.35">
      <c r="B1166" s="8" t="s">
        <v>181</v>
      </c>
      <c r="C1166" s="11">
        <v>-0.89205128197661476</v>
      </c>
      <c r="D1166" s="11">
        <v>-2.0014849266859547</v>
      </c>
      <c r="E1166" s="11">
        <v>-0.1288463433643445</v>
      </c>
      <c r="F1166" s="11">
        <v>-0.74242350305264915</v>
      </c>
      <c r="G1166" s="11">
        <v>-1.8599033816274289</v>
      </c>
    </row>
    <row r="1167" spans="2:7" x14ac:dyDescent="0.35">
      <c r="B1167" s="8" t="s">
        <v>182</v>
      </c>
      <c r="C1167" s="9">
        <v>-1.293183051002667</v>
      </c>
      <c r="D1167" s="9">
        <v>-2.6578096180904738</v>
      </c>
      <c r="E1167" s="9">
        <v>-0.4869100706329878</v>
      </c>
      <c r="F1167" s="9">
        <v>-1.6587766489061528</v>
      </c>
      <c r="G1167" s="9">
        <v>-1.4049588368343864</v>
      </c>
    </row>
    <row r="1168" spans="2:7" x14ac:dyDescent="0.35">
      <c r="B1168" s="8" t="s">
        <v>183</v>
      </c>
      <c r="C1168" s="11">
        <v>-0.92324836121749787</v>
      </c>
      <c r="D1168" s="11">
        <v>-1.5454111837582727</v>
      </c>
      <c r="E1168" s="11">
        <v>-0.33257781152335031</v>
      </c>
      <c r="F1168" s="11">
        <v>-0.80156708536030563</v>
      </c>
      <c r="G1168" s="11">
        <v>-1.1213874810521194</v>
      </c>
    </row>
    <row r="1169" spans="2:7" x14ac:dyDescent="0.35">
      <c r="B1169" s="8" t="s">
        <v>184</v>
      </c>
      <c r="C1169" s="9">
        <v>-0.31529435722211618</v>
      </c>
      <c r="D1169" s="9">
        <v>-1.2826876010633499</v>
      </c>
      <c r="E1169" s="9">
        <v>-0.47966492296798896</v>
      </c>
      <c r="F1169" s="9">
        <v>-1.1038193851349649</v>
      </c>
      <c r="G1169" s="9">
        <v>-1.6468793471531566</v>
      </c>
    </row>
    <row r="1170" spans="2:7" x14ac:dyDescent="0.35">
      <c r="B1170" s="8" t="s">
        <v>185</v>
      </c>
      <c r="C1170" s="11">
        <v>-0.13079170896527423</v>
      </c>
      <c r="D1170" s="11">
        <v>-0.2896102740824032</v>
      </c>
      <c r="E1170" s="11">
        <v>-3.6366998380557271E-2</v>
      </c>
      <c r="F1170" s="11">
        <v>-0.20277444177678458</v>
      </c>
      <c r="G1170" s="11">
        <v>-5.8499541281988532E-2</v>
      </c>
    </row>
    <row r="1171" spans="2:7" x14ac:dyDescent="0.35">
      <c r="B1171" s="8" t="s">
        <v>186</v>
      </c>
      <c r="C1171" s="9">
        <v>-0.25519803618141074</v>
      </c>
      <c r="D1171" s="9">
        <v>-0.35966488535326857</v>
      </c>
      <c r="E1171" s="9">
        <v>7.1740271548577844E-2</v>
      </c>
      <c r="F1171" s="9">
        <v>1.9920096900667011E-3</v>
      </c>
      <c r="G1171" s="9">
        <v>-0.74346789434809046</v>
      </c>
    </row>
    <row r="1172" spans="2:7" x14ac:dyDescent="0.35">
      <c r="B1172" s="8" t="s">
        <v>187</v>
      </c>
      <c r="C1172" s="11">
        <v>-0.18493323745030699</v>
      </c>
      <c r="D1172" s="11">
        <v>-0.26673267563971897</v>
      </c>
      <c r="E1172" s="11">
        <v>6.9324990804055686E-2</v>
      </c>
      <c r="F1172" s="11">
        <v>8.0833992484641848E-2</v>
      </c>
      <c r="G1172" s="11">
        <v>-0.25480633966907718</v>
      </c>
    </row>
    <row r="1173" spans="2:7" x14ac:dyDescent="0.35">
      <c r="B1173" s="8" t="s">
        <v>188</v>
      </c>
      <c r="C1173" s="9">
        <v>-0.18493323745030699</v>
      </c>
      <c r="D1173" s="9">
        <v>-0.26673267563971897</v>
      </c>
      <c r="E1173" s="9">
        <v>6.9324990804055686E-2</v>
      </c>
      <c r="F1173" s="9">
        <v>8.0833992484641848E-2</v>
      </c>
      <c r="G1173" s="9">
        <v>-0.25480633966907718</v>
      </c>
    </row>
    <row r="1174" spans="2:7" x14ac:dyDescent="0.35">
      <c r="B1174" s="8" t="s">
        <v>189</v>
      </c>
      <c r="C1174" s="11">
        <v>-8.2493823989343532E-2</v>
      </c>
      <c r="D1174" s="11">
        <v>-0.26385446035254095</v>
      </c>
      <c r="E1174" s="11">
        <v>0.10532082440369568</v>
      </c>
      <c r="F1174" s="11">
        <v>0.15553863247242472</v>
      </c>
      <c r="G1174" s="11">
        <v>-0.23542500116875636</v>
      </c>
    </row>
    <row r="1175" spans="2:7" x14ac:dyDescent="0.35">
      <c r="B1175" s="8" t="s">
        <v>190</v>
      </c>
      <c r="C1175" s="9">
        <v>-0.57362805264673622</v>
      </c>
      <c r="D1175" s="9">
        <v>-0.70915061328393902</v>
      </c>
      <c r="E1175" s="9">
        <v>0.22646193216156368</v>
      </c>
      <c r="F1175" s="9">
        <v>8.0490733210580923E-2</v>
      </c>
      <c r="G1175" s="9">
        <v>-0.59627713672827221</v>
      </c>
    </row>
    <row r="1176" spans="2:7" x14ac:dyDescent="0.35">
      <c r="B1176" s="8" t="s">
        <v>191</v>
      </c>
      <c r="C1176" s="11">
        <v>-3.7874504535735244E-2</v>
      </c>
      <c r="D1176" s="11">
        <v>-3.135355993921355E-2</v>
      </c>
      <c r="E1176" s="11">
        <v>5.8943745914155514E-2</v>
      </c>
      <c r="F1176" s="11">
        <v>5.5511311883725843E-2</v>
      </c>
      <c r="G1176" s="11">
        <v>0.74356676369649466</v>
      </c>
    </row>
    <row r="1177" spans="2:7" x14ac:dyDescent="0.35">
      <c r="B1177" s="8" t="s">
        <v>192</v>
      </c>
      <c r="C1177" s="9">
        <v>-0.18493323745030699</v>
      </c>
      <c r="D1177" s="9">
        <v>-0.26673267563971897</v>
      </c>
      <c r="E1177" s="9">
        <v>6.9324990804055686E-2</v>
      </c>
      <c r="F1177" s="9">
        <v>8.0833992484641848E-2</v>
      </c>
      <c r="G1177" s="9">
        <v>-0.25480633966907718</v>
      </c>
    </row>
    <row r="1178" spans="2:7" x14ac:dyDescent="0.35">
      <c r="B1178" s="8" t="s">
        <v>193</v>
      </c>
      <c r="C1178" s="11">
        <v>-8.2493823989343532E-2</v>
      </c>
      <c r="D1178" s="11">
        <v>-0.26385446035254095</v>
      </c>
      <c r="E1178" s="11">
        <v>0.10532082440369568</v>
      </c>
      <c r="F1178" s="11">
        <v>0.15553863247242472</v>
      </c>
      <c r="G1178" s="11">
        <v>-0.23542500116875636</v>
      </c>
    </row>
    <row r="1179" spans="2:7" x14ac:dyDescent="0.35">
      <c r="B1179" s="8" t="s">
        <v>194</v>
      </c>
      <c r="C1179" s="9">
        <v>-0.32546283491251449</v>
      </c>
      <c r="D1179" s="9">
        <v>-0.45259709506681811</v>
      </c>
      <c r="E1179" s="9">
        <v>7.4155552293100002E-2</v>
      </c>
      <c r="F1179" s="9">
        <v>-7.6849973104508473E-2</v>
      </c>
      <c r="G1179" s="9">
        <v>-1.2321294490271038</v>
      </c>
    </row>
    <row r="1180" spans="2:7" x14ac:dyDescent="0.35">
      <c r="B1180" s="8" t="s">
        <v>195</v>
      </c>
      <c r="C1180" s="11">
        <v>-0.18493323745030699</v>
      </c>
      <c r="D1180" s="11">
        <v>-0.26673267563971897</v>
      </c>
      <c r="E1180" s="11">
        <v>6.9324990804055686E-2</v>
      </c>
      <c r="F1180" s="11">
        <v>8.0833992484641848E-2</v>
      </c>
      <c r="G1180" s="11">
        <v>-0.25480633966907718</v>
      </c>
    </row>
    <row r="1181" spans="2:7" x14ac:dyDescent="0.35">
      <c r="B1181" s="8" t="s">
        <v>196</v>
      </c>
      <c r="C1181" s="9">
        <v>-0.14453711714201534</v>
      </c>
      <c r="D1181" s="9">
        <v>-0.31225861142481559</v>
      </c>
      <c r="E1181" s="9">
        <v>-5.0458893706722734E-2</v>
      </c>
      <c r="F1181" s="9">
        <v>-0.1942108541333461</v>
      </c>
      <c r="G1181" s="9">
        <v>-0.19795444645151888</v>
      </c>
    </row>
    <row r="1182" spans="2:7" x14ac:dyDescent="0.35">
      <c r="B1182" s="8" t="s">
        <v>197</v>
      </c>
      <c r="C1182" s="11">
        <v>-0.18493323745030699</v>
      </c>
      <c r="D1182" s="11">
        <v>-0.26673267563971897</v>
      </c>
      <c r="E1182" s="11">
        <v>6.9324990804055686E-2</v>
      </c>
      <c r="F1182" s="11">
        <v>8.0833992484641848E-2</v>
      </c>
      <c r="G1182" s="11">
        <v>-0.25480633966907718</v>
      </c>
    </row>
    <row r="1183" spans="2:7" x14ac:dyDescent="0.35">
      <c r="B1183" s="8" t="s">
        <v>198</v>
      </c>
      <c r="C1183" s="9">
        <v>-1.2229025258239781E-2</v>
      </c>
      <c r="D1183" s="9">
        <v>-0.17092225063899144</v>
      </c>
      <c r="E1183" s="9">
        <v>0.10290554365917352</v>
      </c>
      <c r="F1183" s="9">
        <v>0.23438061526699988</v>
      </c>
      <c r="G1183" s="9">
        <v>0.25323655351025692</v>
      </c>
    </row>
    <row r="1184" spans="2:7" x14ac:dyDescent="0.35">
      <c r="B1184" s="8" t="s">
        <v>199</v>
      </c>
      <c r="C1184" s="11">
        <v>7.940206205504044E-2</v>
      </c>
      <c r="D1184" s="11">
        <v>0.17588538697957137</v>
      </c>
      <c r="E1184" s="11">
        <v>0.31506732023641904</v>
      </c>
      <c r="F1184" s="11">
        <v>9.9576439583386578E-2</v>
      </c>
      <c r="G1184" s="11">
        <v>0.11882371163737504</v>
      </c>
    </row>
    <row r="1185" spans="2:7" x14ac:dyDescent="0.35">
      <c r="B1185" s="8" t="s">
        <v>200</v>
      </c>
      <c r="C1185" s="9">
        <v>-0.41789399580293174</v>
      </c>
      <c r="D1185" s="9">
        <v>-0.56497427752040041</v>
      </c>
      <c r="E1185" s="9">
        <v>-0.50929135936306946</v>
      </c>
      <c r="F1185" s="9">
        <v>-0.90441805467160619</v>
      </c>
      <c r="G1185" s="9">
        <v>-0.49639799221911446</v>
      </c>
    </row>
    <row r="1186" spans="2:7" x14ac:dyDescent="0.35">
      <c r="B1186" s="8" t="s">
        <v>201</v>
      </c>
      <c r="C1186" s="11">
        <v>-0.35466514208636257</v>
      </c>
      <c r="D1186" s="11">
        <v>-0.72176283355653337</v>
      </c>
      <c r="E1186" s="11">
        <v>-0.62141528712115157</v>
      </c>
      <c r="F1186" s="11">
        <v>-1.2307323885397863</v>
      </c>
      <c r="G1186" s="11">
        <v>-0.71596747089662194</v>
      </c>
    </row>
    <row r="1187" spans="2:7" x14ac:dyDescent="0.35">
      <c r="B1187" s="8" t="s">
        <v>202</v>
      </c>
      <c r="C1187" s="9">
        <v>-0.41789399580293174</v>
      </c>
      <c r="D1187" s="9">
        <v>-0.56497427752040041</v>
      </c>
      <c r="E1187" s="9">
        <v>-0.50929135936306946</v>
      </c>
      <c r="F1187" s="9">
        <v>-0.90441805467160619</v>
      </c>
      <c r="G1187" s="9">
        <v>-0.49639799221911446</v>
      </c>
    </row>
    <row r="1188" spans="2:7" x14ac:dyDescent="0.35">
      <c r="B1188" s="8" t="s">
        <v>203</v>
      </c>
      <c r="C1188" s="11">
        <v>-0.47101268897390247</v>
      </c>
      <c r="D1188" s="11">
        <v>-0.88563668072409174</v>
      </c>
      <c r="E1188" s="11">
        <v>-0.69922914392326851</v>
      </c>
      <c r="F1188" s="11">
        <v>-1.4512137259341671</v>
      </c>
      <c r="G1188" s="11">
        <v>-0.35238847060649359</v>
      </c>
    </row>
    <row r="1189" spans="2:7" x14ac:dyDescent="0.35">
      <c r="B1189" s="8" t="s">
        <v>204</v>
      </c>
      <c r="C1189" s="9">
        <v>-0.38859900494692878</v>
      </c>
      <c r="D1189" s="9">
        <v>-0.77258257684825526</v>
      </c>
      <c r="E1189" s="9">
        <v>-0.62690276349696639</v>
      </c>
      <c r="F1189" s="9">
        <v>-1.0187091657548453</v>
      </c>
      <c r="G1189" s="9">
        <v>-0.75028323428081534</v>
      </c>
    </row>
    <row r="1190" spans="2:7" x14ac:dyDescent="0.35">
      <c r="B1190" s="8" t="s">
        <v>205</v>
      </c>
      <c r="C1190" s="11">
        <v>-0.64342040782278231</v>
      </c>
      <c r="D1190" s="11">
        <v>-1.5247347065321839</v>
      </c>
      <c r="E1190" s="11">
        <v>-0.77489219461721059</v>
      </c>
      <c r="F1190" s="11">
        <v>-1.3778697822507653</v>
      </c>
      <c r="G1190" s="11">
        <v>-0.76313752063321805</v>
      </c>
    </row>
    <row r="1191" spans="2:7" x14ac:dyDescent="0.35">
      <c r="B1191" s="8" t="s">
        <v>206</v>
      </c>
      <c r="C1191" s="9">
        <v>-0.50063094603241565</v>
      </c>
      <c r="D1191" s="9">
        <v>-2.2630561116773591E-2</v>
      </c>
      <c r="E1191" s="9">
        <v>-0.8202408964915785</v>
      </c>
      <c r="F1191" s="9">
        <v>-2.2187039587531494</v>
      </c>
      <c r="G1191" s="9">
        <v>-0.39425418039221011</v>
      </c>
    </row>
    <row r="1192" spans="2:7" x14ac:dyDescent="0.35">
      <c r="B1192" s="8" t="s">
        <v>207</v>
      </c>
      <c r="C1192" s="11">
        <v>-0.43384486286522722</v>
      </c>
      <c r="D1192" s="11">
        <v>-1.0512330240944936</v>
      </c>
      <c r="E1192" s="11">
        <v>-0.22729756919620769</v>
      </c>
      <c r="F1192" s="11">
        <v>-0.64261541877908057</v>
      </c>
      <c r="G1192" s="11">
        <v>-0.70398063405822553</v>
      </c>
    </row>
    <row r="1193" spans="2:7" x14ac:dyDescent="0.35">
      <c r="B1193" s="8" t="s">
        <v>208</v>
      </c>
      <c r="C1193" s="9">
        <v>-0.70659056370828521</v>
      </c>
      <c r="D1193" s="9">
        <v>-0.76578245422612523</v>
      </c>
      <c r="E1193" s="9">
        <v>-0.30219411239207661</v>
      </c>
      <c r="F1193" s="9">
        <v>-0.77940657630848631</v>
      </c>
      <c r="G1193" s="9">
        <v>-1.0564268993809176</v>
      </c>
    </row>
    <row r="1194" spans="2:7" x14ac:dyDescent="0.35">
      <c r="B1194" s="8" t="s">
        <v>209</v>
      </c>
      <c r="C1194" s="11">
        <v>-0.67627663637757196</v>
      </c>
      <c r="D1194" s="11">
        <v>-1.1387542355051885</v>
      </c>
      <c r="E1194" s="11">
        <v>-0.543377961292969</v>
      </c>
      <c r="F1194" s="11">
        <v>-1.4200172270552274</v>
      </c>
      <c r="G1194" s="11">
        <v>-0.1215462394224589</v>
      </c>
    </row>
    <row r="1195" spans="2:7" x14ac:dyDescent="0.35">
      <c r="B1195" s="8" t="s">
        <v>210</v>
      </c>
      <c r="C1195" s="9">
        <v>-0.55668117269850437</v>
      </c>
      <c r="D1195" s="9">
        <v>-1.0542680817905445</v>
      </c>
      <c r="E1195" s="9">
        <v>-0.72811849389955718</v>
      </c>
      <c r="F1195" s="9">
        <v>-1.305246510226195</v>
      </c>
      <c r="G1195" s="9">
        <v>-0.41113293920458394</v>
      </c>
    </row>
    <row r="1196" spans="2:7" x14ac:dyDescent="0.35">
      <c r="B1196" s="8" t="s">
        <v>211</v>
      </c>
      <c r="C1196" s="11">
        <v>-0.70708775529562251</v>
      </c>
      <c r="D1196" s="11">
        <v>-1.0327285589093385</v>
      </c>
      <c r="E1196" s="11">
        <v>-0.38440849803440008</v>
      </c>
      <c r="F1196" s="11">
        <v>-0.92759837893102592</v>
      </c>
      <c r="G1196" s="11">
        <v>-0.64117370733497603</v>
      </c>
    </row>
    <row r="1197" spans="2:7" x14ac:dyDescent="0.35">
      <c r="B1197" s="8" t="s">
        <v>212</v>
      </c>
      <c r="C1197" s="9">
        <v>0.50365258754117781</v>
      </c>
      <c r="D1197" s="9">
        <v>-0.2558703031140413</v>
      </c>
      <c r="E1197" s="9">
        <v>-0.25839215058169573</v>
      </c>
      <c r="F1197" s="9">
        <v>-0.44942755799133283</v>
      </c>
      <c r="G1197" s="9">
        <v>0.37339314730286904</v>
      </c>
    </row>
    <row r="1198" spans="2:7" x14ac:dyDescent="0.35">
      <c r="B1198" s="8" t="s">
        <v>213</v>
      </c>
      <c r="C1198" s="11">
        <v>-0.79762683862433592</v>
      </c>
      <c r="D1198" s="11">
        <v>-0.16436922168990911</v>
      </c>
      <c r="E1198" s="11">
        <v>-5.9065313780816996E-2</v>
      </c>
      <c r="F1198" s="11">
        <v>-1.16924862748527</v>
      </c>
      <c r="G1198" s="11">
        <v>-0.67148549720765149</v>
      </c>
    </row>
    <row r="1199" spans="2:7" x14ac:dyDescent="0.35">
      <c r="B1199" s="8" t="s">
        <v>214</v>
      </c>
      <c r="C1199" s="9">
        <v>3.1608209104022449E-2</v>
      </c>
      <c r="D1199" s="9">
        <v>0.28604602938578139</v>
      </c>
      <c r="E1199" s="9">
        <v>-0.35262643159438017</v>
      </c>
      <c r="F1199" s="9">
        <v>-1.1471032422911684</v>
      </c>
      <c r="G1199" s="9">
        <v>-0.20744900078552045</v>
      </c>
    </row>
    <row r="1200" spans="2:7" x14ac:dyDescent="0.35">
      <c r="B1200" s="8" t="s">
        <v>215</v>
      </c>
      <c r="C1200" s="11">
        <v>-5.2288876848502933E-2</v>
      </c>
      <c r="D1200" s="11">
        <v>0.21748532804549917</v>
      </c>
      <c r="E1200" s="11">
        <v>-0.10556291289690266</v>
      </c>
      <c r="F1200" s="11">
        <v>-1.0432924716455607</v>
      </c>
      <c r="G1200" s="11">
        <v>8.3038622436841625E-2</v>
      </c>
    </row>
    <row r="1201" spans="2:7" x14ac:dyDescent="0.35">
      <c r="B1201" s="8" t="s">
        <v>216</v>
      </c>
      <c r="C1201" s="9">
        <v>-0.17869912699206453</v>
      </c>
      <c r="D1201" s="9">
        <v>-2.3082321803187179E-2</v>
      </c>
      <c r="E1201" s="9">
        <v>-0.20026200039143022</v>
      </c>
      <c r="F1201" s="9">
        <v>-1.0053383288694069</v>
      </c>
      <c r="G1201" s="9">
        <v>-9.5638669903326645E-2</v>
      </c>
    </row>
    <row r="1202" spans="2:7" x14ac:dyDescent="0.35">
      <c r="B1202" s="8" t="s">
        <v>217</v>
      </c>
      <c r="C1202" s="11">
        <v>6.291649061929222E-3</v>
      </c>
      <c r="D1202" s="11">
        <v>2.3137057946018023E-2</v>
      </c>
      <c r="E1202" s="11">
        <v>8.2080605975370313E-2</v>
      </c>
      <c r="F1202" s="11">
        <v>0.17064233126237432</v>
      </c>
      <c r="G1202" s="11">
        <v>-5.8863731247626117E-2</v>
      </c>
    </row>
    <row r="1203" spans="2:7" x14ac:dyDescent="0.35">
      <c r="B1203" s="8" t="s">
        <v>218</v>
      </c>
      <c r="C1203" s="9">
        <v>-0.47513443552810458</v>
      </c>
      <c r="D1203" s="9">
        <v>-0.57182112296119592</v>
      </c>
      <c r="E1203" s="9">
        <v>-9.1934201130242463E-2</v>
      </c>
      <c r="F1203" s="9">
        <v>-0.32250218348425147</v>
      </c>
      <c r="G1203" s="9">
        <v>-2.6696896296910966E-2</v>
      </c>
    </row>
    <row r="1204" spans="2:7" x14ac:dyDescent="0.35">
      <c r="B1204" s="8" t="s">
        <v>219</v>
      </c>
      <c r="C1204" s="11">
        <v>0.36210270854597265</v>
      </c>
      <c r="D1204" s="11">
        <v>-1.2966802315830216E-2</v>
      </c>
      <c r="E1204" s="11">
        <v>7.8017617071858988E-2</v>
      </c>
      <c r="F1204" s="11">
        <v>0.21857417765163026</v>
      </c>
      <c r="G1204" s="11">
        <v>-0.18019004966102378</v>
      </c>
    </row>
    <row r="1205" spans="2:7" x14ac:dyDescent="0.35">
      <c r="B1205" s="8" t="s">
        <v>220</v>
      </c>
      <c r="C1205" s="9">
        <v>-0.12270050690321038</v>
      </c>
      <c r="D1205" s="9">
        <v>-0.30447518589569855</v>
      </c>
      <c r="E1205" s="9">
        <v>-0.27649426197073468</v>
      </c>
      <c r="F1205" s="9">
        <v>-0.14395130799271488</v>
      </c>
      <c r="G1205" s="9">
        <v>0.13384397687205307</v>
      </c>
    </row>
    <row r="1206" spans="2:7" x14ac:dyDescent="0.35">
      <c r="B1206" s="8" t="s">
        <v>221</v>
      </c>
      <c r="C1206" s="11">
        <v>-0.36032315220963756</v>
      </c>
      <c r="D1206" s="11">
        <v>-0.46080145645892101</v>
      </c>
      <c r="E1206" s="11">
        <v>-3.0596194363168298E-2</v>
      </c>
      <c r="F1206" s="11">
        <v>-0.25675547892346517</v>
      </c>
      <c r="G1206" s="11">
        <v>-0.16853687296097669</v>
      </c>
    </row>
    <row r="1207" spans="2:7" x14ac:dyDescent="0.35">
      <c r="B1207" s="8" t="s">
        <v>222</v>
      </c>
      <c r="C1207" s="9">
        <v>0.29497085435249354</v>
      </c>
      <c r="D1207" s="9">
        <v>-0.20338920144294312</v>
      </c>
      <c r="E1207" s="9">
        <v>-9.8676416366345488E-3</v>
      </c>
      <c r="F1207" s="9">
        <v>0.27569193231933614</v>
      </c>
      <c r="G1207" s="9">
        <v>0.4894363502885884</v>
      </c>
    </row>
    <row r="1208" spans="2:7" x14ac:dyDescent="0.35">
      <c r="B1208" s="8" t="s">
        <v>223</v>
      </c>
      <c r="C1208" s="11">
        <v>-0.33696056833857302</v>
      </c>
      <c r="D1208" s="11">
        <v>-0.49990164694165218</v>
      </c>
      <c r="E1208" s="11">
        <v>-0.22588195859941101</v>
      </c>
      <c r="F1208" s="11">
        <v>-0.29221333880211237</v>
      </c>
      <c r="G1208" s="11">
        <v>-0.28471222537514917</v>
      </c>
    </row>
    <row r="1209" spans="2:7" x14ac:dyDescent="0.35">
      <c r="B1209" s="8" t="s">
        <v>224</v>
      </c>
      <c r="C1209" s="9">
        <v>-0.26845402893987985</v>
      </c>
      <c r="D1209" s="9">
        <v>-0.67457352664265402</v>
      </c>
      <c r="E1209" s="9">
        <v>4.0959724952643911E-2</v>
      </c>
      <c r="F1209" s="9">
        <v>-0.33174868386599288</v>
      </c>
      <c r="G1209" s="9">
        <v>0.3264430442596804</v>
      </c>
    </row>
    <row r="1210" spans="2:7" x14ac:dyDescent="0.35">
      <c r="B1210" s="8" t="s">
        <v>225</v>
      </c>
      <c r="C1210" s="11">
        <v>-0.10004574663710883</v>
      </c>
      <c r="D1210" s="11">
        <v>-6.6002663606385764E-2</v>
      </c>
      <c r="E1210" s="11">
        <v>-9.0481538118726307E-2</v>
      </c>
      <c r="F1210" s="11">
        <v>1.3718313729079883E-2</v>
      </c>
      <c r="G1210" s="11">
        <v>0.29465612490019366</v>
      </c>
    </row>
    <row r="1211" spans="2:7" x14ac:dyDescent="0.35">
      <c r="B1211" s="8" t="s">
        <v>226</v>
      </c>
      <c r="C1211" s="9">
        <v>-0.15529142653635916</v>
      </c>
      <c r="D1211" s="9">
        <v>8.5687238823626138E-2</v>
      </c>
      <c r="E1211" s="9">
        <v>0.11551151454974802</v>
      </c>
      <c r="F1211" s="9">
        <v>-7.3710700753317149E-2</v>
      </c>
      <c r="G1211" s="9">
        <v>-0.21370007133388838</v>
      </c>
    </row>
    <row r="1212" spans="2:7" x14ac:dyDescent="0.35">
      <c r="B1212" s="8" t="s">
        <v>227</v>
      </c>
      <c r="C1212" s="11">
        <v>-6.0854310204722803E-2</v>
      </c>
      <c r="D1212" s="11">
        <v>-0.31293304513323211</v>
      </c>
      <c r="E1212" s="11">
        <v>-0.14503539772893864</v>
      </c>
      <c r="F1212" s="11">
        <v>-0.41453405375494329</v>
      </c>
      <c r="G1212" s="11">
        <v>4.2699205050487521E-2</v>
      </c>
    </row>
    <row r="1213" spans="2:7" x14ac:dyDescent="0.35">
      <c r="B1213" s="8" t="s">
        <v>228</v>
      </c>
      <c r="C1213" s="9">
        <v>-0.20879642130879011</v>
      </c>
      <c r="D1213" s="9">
        <v>-0.1184859445162886</v>
      </c>
      <c r="E1213" s="9">
        <v>-1.4171737211408584E-2</v>
      </c>
      <c r="F1213" s="9">
        <v>-0.23007459558051052</v>
      </c>
      <c r="G1213" s="9">
        <v>-0.20669131133997329</v>
      </c>
    </row>
    <row r="1214" spans="2:7" x14ac:dyDescent="0.35">
      <c r="B1214" s="8" t="s">
        <v>229</v>
      </c>
      <c r="C1214" s="11">
        <v>-9.8236377203385156E-2</v>
      </c>
      <c r="D1214" s="11">
        <v>-5.6752601945752941E-2</v>
      </c>
      <c r="E1214" s="11">
        <v>-0.10710695643532683</v>
      </c>
      <c r="F1214" s="11">
        <v>-0.19270193361554752</v>
      </c>
      <c r="G1214" s="11">
        <v>8.0932273321361992E-2</v>
      </c>
    </row>
    <row r="1215" spans="2:7" x14ac:dyDescent="0.35">
      <c r="B1215" s="8" t="s">
        <v>230</v>
      </c>
      <c r="C1215" s="9">
        <v>-0.28881746875270364</v>
      </c>
      <c r="D1215" s="9">
        <v>-0.66346918538559008</v>
      </c>
      <c r="E1215" s="9">
        <v>-0.29484465782368996</v>
      </c>
      <c r="F1215" s="9">
        <v>-0.67550600280768502</v>
      </c>
      <c r="G1215" s="9">
        <v>-0.47873540798761693</v>
      </c>
    </row>
    <row r="1216" spans="2:7" x14ac:dyDescent="0.35">
      <c r="B1216" s="8" t="s">
        <v>231</v>
      </c>
      <c r="C1216" s="11">
        <v>-0.22547054460637406</v>
      </c>
      <c r="D1216" s="11">
        <v>-0.37733124200356394</v>
      </c>
      <c r="E1216" s="11">
        <v>-0.33386829447038124</v>
      </c>
      <c r="F1216" s="11">
        <v>-0.80641557000284003</v>
      </c>
      <c r="G1216" s="11">
        <v>-0.40964021329548417</v>
      </c>
    </row>
    <row r="1217" spans="2:7" x14ac:dyDescent="0.35">
      <c r="B1217" s="8" t="s">
        <v>232</v>
      </c>
      <c r="C1217" s="9">
        <v>0.45883520537067951</v>
      </c>
      <c r="D1217" s="9">
        <v>-0.14215704175501634</v>
      </c>
      <c r="E1217" s="9">
        <v>-0.10360982810050913</v>
      </c>
      <c r="F1217" s="9">
        <v>-0.25246051559196653</v>
      </c>
      <c r="G1217" s="9">
        <v>-0.82024389023461886</v>
      </c>
    </row>
    <row r="1218" spans="2:7" x14ac:dyDescent="0.35">
      <c r="B1218" s="8" t="s">
        <v>233</v>
      </c>
      <c r="C1218" s="11">
        <v>-0.19137525861309512</v>
      </c>
      <c r="D1218" s="11">
        <v>-0.37208532847238185</v>
      </c>
      <c r="E1218" s="11">
        <v>-0.2857370597274313</v>
      </c>
      <c r="F1218" s="11">
        <v>-0.3636814543049795</v>
      </c>
      <c r="G1218" s="11">
        <v>-0.43255097454477842</v>
      </c>
    </row>
    <row r="1219" spans="2:7" x14ac:dyDescent="0.35">
      <c r="B1219" s="8" t="s">
        <v>234</v>
      </c>
      <c r="C1219" s="9">
        <v>-0.36876995426473436</v>
      </c>
      <c r="D1219" s="9">
        <v>-0.51695912105414654</v>
      </c>
      <c r="E1219" s="9">
        <v>-0.43063316313241634</v>
      </c>
      <c r="F1219" s="9">
        <v>-1.0278372590630467</v>
      </c>
      <c r="G1219" s="9">
        <v>-0.30219727209248437</v>
      </c>
    </row>
    <row r="1220" spans="2:7" x14ac:dyDescent="0.35">
      <c r="B1220" s="8" t="s">
        <v>235</v>
      </c>
      <c r="C1220" s="11">
        <v>-9.3629855224969638E-2</v>
      </c>
      <c r="D1220" s="11">
        <v>-0.21631827604839193</v>
      </c>
      <c r="E1220" s="11">
        <v>-0.34855822020208993</v>
      </c>
      <c r="F1220" s="11">
        <v>-0.66141904040687804</v>
      </c>
      <c r="G1220" s="11">
        <v>-0.87338636867011243</v>
      </c>
    </row>
    <row r="1221" spans="2:7" x14ac:dyDescent="0.35">
      <c r="B1221" s="8" t="s">
        <v>236</v>
      </c>
      <c r="C1221" s="9">
        <v>-0.4037807069231365</v>
      </c>
      <c r="D1221" s="9">
        <v>-0.34402987107478955</v>
      </c>
      <c r="E1221" s="9">
        <v>-0.46420610484837338</v>
      </c>
      <c r="F1221" s="9">
        <v>-0.47618165275807073</v>
      </c>
      <c r="G1221" s="9">
        <v>-0.45999940868954592</v>
      </c>
    </row>
    <row r="1222" spans="2:7" x14ac:dyDescent="0.35">
      <c r="B1222" s="8" t="s">
        <v>237</v>
      </c>
      <c r="C1222" s="11">
        <v>-0.59934158525125358</v>
      </c>
      <c r="D1222" s="11">
        <v>-0.3718322797425338</v>
      </c>
      <c r="E1222" s="11">
        <v>-0.57315924416945374</v>
      </c>
      <c r="F1222" s="11">
        <v>-1.5311076788085436</v>
      </c>
      <c r="G1222" s="11">
        <v>-0.46229582448913187</v>
      </c>
    </row>
    <row r="1223" spans="2:7" x14ac:dyDescent="0.35">
      <c r="B1223" s="8" t="s">
        <v>238</v>
      </c>
      <c r="C1223" s="9">
        <v>-0.75486621681843802</v>
      </c>
      <c r="D1223" s="9">
        <v>-1.3424015570269638</v>
      </c>
      <c r="E1223" s="9">
        <v>-0.452646012684157</v>
      </c>
      <c r="F1223" s="9">
        <v>-0.75341784013750634</v>
      </c>
      <c r="G1223" s="9">
        <v>-0.92674242572775911</v>
      </c>
    </row>
    <row r="1224" spans="2:7" x14ac:dyDescent="0.35">
      <c r="B1224" s="8" t="s">
        <v>239</v>
      </c>
      <c r="C1224" s="11">
        <v>-0.4561964884942909</v>
      </c>
      <c r="D1224" s="11">
        <v>-1.6842971794466677</v>
      </c>
      <c r="E1224" s="11">
        <v>-0.5841112991529519</v>
      </c>
      <c r="F1224" s="11">
        <v>-1.1966959224014597</v>
      </c>
      <c r="G1224" s="11">
        <v>-1.0256724505347874</v>
      </c>
    </row>
    <row r="1225" spans="2:7" x14ac:dyDescent="0.35">
      <c r="B1225" s="8" t="s">
        <v>240</v>
      </c>
      <c r="C1225" s="9">
        <v>-0.45615767829788079</v>
      </c>
      <c r="D1225" s="9">
        <v>-1.3827687472387145</v>
      </c>
      <c r="E1225" s="9">
        <v>-0.47959125573986483</v>
      </c>
      <c r="F1225" s="9">
        <v>-1.5133340572908087</v>
      </c>
      <c r="G1225" s="9">
        <v>-0.62716216975289518</v>
      </c>
    </row>
    <row r="1226" spans="2:7" x14ac:dyDescent="0.35">
      <c r="B1226" s="8" t="s">
        <v>241</v>
      </c>
      <c r="C1226" s="11">
        <v>-0.26996120669593937</v>
      </c>
      <c r="D1226" s="11">
        <v>0.61027740200484737</v>
      </c>
      <c r="E1226" s="11">
        <v>-0.49282489658162099</v>
      </c>
      <c r="F1226" s="11">
        <v>-1.3523438856741163</v>
      </c>
      <c r="G1226" s="11">
        <v>-0.48381054275437668</v>
      </c>
    </row>
    <row r="1227" spans="2:7" x14ac:dyDescent="0.35">
      <c r="B1227" s="8" t="s">
        <v>242</v>
      </c>
      <c r="C1227" s="9">
        <v>-0.22220133871643266</v>
      </c>
      <c r="D1227" s="9">
        <v>-0.63742222505576474</v>
      </c>
      <c r="E1227" s="9">
        <v>-0.53351674159150797</v>
      </c>
      <c r="F1227" s="9">
        <v>-0.84561813121898921</v>
      </c>
      <c r="G1227" s="9">
        <v>-0.88392812056129788</v>
      </c>
    </row>
    <row r="1228" spans="2:7" x14ac:dyDescent="0.35">
      <c r="B1228" s="8" t="s">
        <v>243</v>
      </c>
      <c r="C1228" s="11">
        <v>-0.45833456855801558</v>
      </c>
      <c r="D1228" s="11">
        <v>-0.8859276324210118</v>
      </c>
      <c r="E1228" s="11">
        <v>-0.41464320229336177</v>
      </c>
      <c r="F1228" s="11">
        <v>-0.7177018804249008</v>
      </c>
      <c r="G1228" s="11">
        <v>-0.60905299333309282</v>
      </c>
    </row>
    <row r="1229" spans="2:7" x14ac:dyDescent="0.35">
      <c r="B1229" s="8" t="s">
        <v>244</v>
      </c>
      <c r="C1229" s="9">
        <v>-0.17978197683457353</v>
      </c>
      <c r="D1229" s="9">
        <v>-0.40252306654823655</v>
      </c>
      <c r="E1229" s="9">
        <v>-0.4657881722515006</v>
      </c>
      <c r="F1229" s="9">
        <v>-0.85000969847815822</v>
      </c>
      <c r="G1229" s="9">
        <v>-0.6591242144335</v>
      </c>
    </row>
    <row r="1230" spans="2:7" x14ac:dyDescent="0.35">
      <c r="B1230" s="8" t="s">
        <v>245</v>
      </c>
      <c r="C1230" s="11">
        <v>0.20761860769422419</v>
      </c>
      <c r="D1230" s="11">
        <v>0.54627760691946248</v>
      </c>
      <c r="E1230" s="11">
        <v>-0.34226024291391022</v>
      </c>
      <c r="F1230" s="11">
        <v>-0.72610832016005811</v>
      </c>
      <c r="G1230" s="11">
        <v>0.17697616744232492</v>
      </c>
    </row>
    <row r="1231" spans="2:7" x14ac:dyDescent="0.35">
      <c r="B1231" s="8" t="s">
        <v>246</v>
      </c>
      <c r="C1231" s="9">
        <v>-0.86666473635960506</v>
      </c>
      <c r="D1231" s="9">
        <v>-1.610790694538343</v>
      </c>
      <c r="E1231" s="9">
        <v>-0.27759707735612688</v>
      </c>
      <c r="F1231" s="9">
        <v>-0.51785821016114542</v>
      </c>
      <c r="G1231" s="9">
        <v>-0.9140469732800548</v>
      </c>
    </row>
    <row r="1232" spans="2:7" x14ac:dyDescent="0.35">
      <c r="B1232" s="8" t="s">
        <v>247</v>
      </c>
      <c r="C1232" s="11">
        <v>-0.47065730667613126</v>
      </c>
      <c r="D1232" s="11">
        <v>-1.8507933845341844</v>
      </c>
      <c r="E1232" s="11">
        <v>-0.20742496019681211</v>
      </c>
      <c r="F1232" s="11">
        <v>-0.35632582638603827</v>
      </c>
      <c r="G1232" s="11">
        <v>-1.1526180156340438</v>
      </c>
    </row>
    <row r="1233" spans="2:7" x14ac:dyDescent="0.35">
      <c r="B1233" s="8" t="s">
        <v>248</v>
      </c>
      <c r="C1233" s="9">
        <v>-2.1931996537063441</v>
      </c>
      <c r="D1233" s="9">
        <v>-1.933511964680418</v>
      </c>
      <c r="E1233" s="9">
        <v>-0.10733866177495403</v>
      </c>
      <c r="F1233" s="9">
        <v>-0.94517780530406881</v>
      </c>
      <c r="G1233" s="9">
        <v>-0.94573688975147308</v>
      </c>
    </row>
    <row r="1234" spans="2:7" x14ac:dyDescent="0.35">
      <c r="B1234" s="8" t="s">
        <v>249</v>
      </c>
      <c r="C1234" s="11">
        <v>-1.2995966365548426</v>
      </c>
      <c r="D1234" s="11">
        <v>-1.3724545542237794</v>
      </c>
      <c r="E1234" s="11">
        <v>-0.53378472674496602</v>
      </c>
      <c r="F1234" s="11">
        <v>-1.3501665103862193</v>
      </c>
      <c r="G1234" s="11">
        <v>-0.11486863517189488</v>
      </c>
    </row>
    <row r="1235" spans="2:7" x14ac:dyDescent="0.35">
      <c r="B1235" s="8" t="s">
        <v>250</v>
      </c>
      <c r="C1235" s="9">
        <v>-0.24239236757299812</v>
      </c>
      <c r="D1235" s="9">
        <v>-0.34008727920461462</v>
      </c>
      <c r="E1235" s="9">
        <v>-0.11336807779936628</v>
      </c>
      <c r="F1235" s="9">
        <v>0.21145567106405438</v>
      </c>
      <c r="G1235" s="9">
        <v>-0.28028096922098356</v>
      </c>
    </row>
    <row r="1236" spans="2:7" x14ac:dyDescent="0.35">
      <c r="B1236" s="8" t="s">
        <v>251</v>
      </c>
      <c r="C1236" s="11">
        <v>-5.4162952098104462E-2</v>
      </c>
      <c r="D1236" s="11">
        <v>-1.2219046934556779</v>
      </c>
      <c r="E1236" s="11">
        <v>-0.36603792852022327</v>
      </c>
      <c r="F1236" s="11">
        <v>-1.3565964254484062</v>
      </c>
      <c r="G1236" s="11">
        <v>0.44638123426000875</v>
      </c>
    </row>
    <row r="1237" spans="2:7" x14ac:dyDescent="0.35">
      <c r="B1237" s="8" t="s">
        <v>252</v>
      </c>
      <c r="C1237" s="9">
        <v>-1.0443726477784618</v>
      </c>
      <c r="D1237" s="9">
        <v>-1.462554577467025</v>
      </c>
      <c r="E1237" s="9">
        <v>-0.1873580627747764</v>
      </c>
      <c r="F1237" s="9">
        <v>-0.9138208893217864</v>
      </c>
      <c r="G1237" s="9">
        <v>-0.64959159163745994</v>
      </c>
    </row>
    <row r="1238" spans="2:7" x14ac:dyDescent="0.35">
      <c r="B1238" s="8" t="s">
        <v>253</v>
      </c>
      <c r="C1238" s="11">
        <v>-0.4027981411324047</v>
      </c>
      <c r="D1238" s="11">
        <v>-1.8213828707991687E-2</v>
      </c>
      <c r="E1238" s="11">
        <v>-0.32173991649843503</v>
      </c>
      <c r="F1238" s="11">
        <v>-1.263091388365893</v>
      </c>
      <c r="G1238" s="11">
        <v>-0.11359276702068016</v>
      </c>
    </row>
    <row r="1239" spans="2:7" x14ac:dyDescent="0.35">
      <c r="B1239" s="8" t="s">
        <v>254</v>
      </c>
      <c r="C1239" s="9">
        <v>-0.45407405563685793</v>
      </c>
      <c r="D1239" s="9">
        <v>-1.2155617106277243</v>
      </c>
      <c r="E1239" s="9">
        <v>-0.42268858895368994</v>
      </c>
      <c r="F1239" s="9">
        <v>-1.4463447178027591</v>
      </c>
      <c r="G1239" s="9">
        <v>0.20467057711905723</v>
      </c>
    </row>
    <row r="1240" spans="2:7" x14ac:dyDescent="0.35">
      <c r="B1240" s="8" t="s">
        <v>255</v>
      </c>
      <c r="C1240" s="11">
        <v>-0.43912484224349663</v>
      </c>
      <c r="D1240" s="11">
        <v>-0.63252079968598429</v>
      </c>
      <c r="E1240" s="11">
        <v>-0.34857923737490598</v>
      </c>
      <c r="F1240" s="11">
        <v>-0.64355932858518572</v>
      </c>
      <c r="G1240" s="11">
        <v>-0.23117866391122885</v>
      </c>
    </row>
    <row r="1241" spans="2:7" x14ac:dyDescent="0.35">
      <c r="B1241" s="8" t="s">
        <v>256</v>
      </c>
      <c r="C1241" s="9">
        <v>-0.67850590675913547</v>
      </c>
      <c r="D1241" s="9">
        <v>-1.1747320968037356</v>
      </c>
      <c r="E1241" s="9">
        <v>-0.30252647541024102</v>
      </c>
      <c r="F1241" s="9">
        <v>-0.69274488807951584</v>
      </c>
      <c r="G1241" s="9">
        <v>-0.46343494426267368</v>
      </c>
    </row>
    <row r="1242" spans="2:7" x14ac:dyDescent="0.35">
      <c r="B1242" s="8" t="s">
        <v>257</v>
      </c>
      <c r="C1242" s="11">
        <v>-3.0128842468538225E-3</v>
      </c>
      <c r="D1242" s="11">
        <v>0.14963363673657329</v>
      </c>
      <c r="E1242" s="11">
        <v>-0.23081839979056029</v>
      </c>
      <c r="F1242" s="11">
        <v>-0.10570614425538655</v>
      </c>
      <c r="G1242" s="11">
        <v>-9.7704245122688271E-2</v>
      </c>
    </row>
    <row r="1243" spans="2:7" x14ac:dyDescent="0.35">
      <c r="B1243" s="8" t="s">
        <v>258</v>
      </c>
      <c r="C1243" s="9">
        <v>4.4138808221256674E-2</v>
      </c>
      <c r="D1243" s="9">
        <v>0.24636329372612983</v>
      </c>
      <c r="E1243" s="9">
        <v>-0.18455686867417639</v>
      </c>
      <c r="F1243" s="9">
        <v>3.8995394514537776E-3</v>
      </c>
      <c r="G1243" s="9">
        <v>0.18815973489569449</v>
      </c>
    </row>
    <row r="1244" spans="2:7" x14ac:dyDescent="0.35">
      <c r="B1244" s="8" t="s">
        <v>259</v>
      </c>
      <c r="C1244" s="11">
        <v>-1.324319109082754</v>
      </c>
      <c r="D1244" s="11">
        <v>-1.5323539783568791</v>
      </c>
      <c r="E1244" s="11">
        <v>-7.1106902367394018E-2</v>
      </c>
      <c r="F1244" s="11">
        <v>-0.92678924960708231</v>
      </c>
      <c r="G1244" s="11">
        <v>-0.64815141483835359</v>
      </c>
    </row>
    <row r="1245" spans="2:7" x14ac:dyDescent="0.35">
      <c r="B1245" s="8" t="s">
        <v>260</v>
      </c>
      <c r="C1245" s="9">
        <v>-1.7239414279928706</v>
      </c>
      <c r="D1245" s="9">
        <v>-2.4492729127551613</v>
      </c>
      <c r="E1245" s="9">
        <v>0.13381857059216834</v>
      </c>
      <c r="F1245" s="9">
        <v>-1.3884365595541721</v>
      </c>
      <c r="G1245" s="9">
        <v>-2.0887118956284461</v>
      </c>
    </row>
    <row r="1246" spans="2:7" x14ac:dyDescent="0.35">
      <c r="B1246" s="8" t="s">
        <v>261</v>
      </c>
      <c r="C1246" s="11">
        <v>-1.3573047467372372</v>
      </c>
      <c r="D1246" s="11">
        <v>-1.1052950196811473</v>
      </c>
      <c r="E1246" s="11">
        <v>-0.29041801829875946</v>
      </c>
      <c r="F1246" s="11">
        <v>-1.3422969264471407</v>
      </c>
      <c r="G1246" s="11">
        <v>-1.2705342581264376</v>
      </c>
    </row>
    <row r="1247" spans="2:7" x14ac:dyDescent="0.35">
      <c r="B1247" s="8" t="s">
        <v>262</v>
      </c>
      <c r="C1247" s="9">
        <v>-1.1685007589898486</v>
      </c>
      <c r="D1247" s="9">
        <v>-1.6363828878173314</v>
      </c>
      <c r="E1247" s="9">
        <v>-0.44555433561976193</v>
      </c>
      <c r="F1247" s="9">
        <v>-1.5979817033157129</v>
      </c>
      <c r="G1247" s="9">
        <v>-0.73587848602301309</v>
      </c>
    </row>
    <row r="1248" spans="2:7" x14ac:dyDescent="0.35">
      <c r="B1248" s="8" t="s">
        <v>263</v>
      </c>
      <c r="C1248" s="11">
        <v>-0.5863393655264183</v>
      </c>
      <c r="D1248" s="11">
        <v>-1.6357599124350035</v>
      </c>
      <c r="E1248" s="11">
        <v>-0.38855955911708645</v>
      </c>
      <c r="F1248" s="11">
        <v>-0.88743653101835585</v>
      </c>
      <c r="G1248" s="11">
        <v>-0.45524309722476464</v>
      </c>
    </row>
    <row r="1249" spans="2:7" x14ac:dyDescent="0.35">
      <c r="B1249" s="8" t="s">
        <v>264</v>
      </c>
      <c r="C1249" s="9">
        <v>-0.38716761964245139</v>
      </c>
      <c r="D1249" s="9">
        <v>-0.70556234344215862</v>
      </c>
      <c r="E1249" s="9">
        <v>-0.43378364548489745</v>
      </c>
      <c r="F1249" s="9">
        <v>-0.71351276652009066</v>
      </c>
      <c r="G1249" s="9">
        <v>-1.1266130433656871</v>
      </c>
    </row>
    <row r="1250" spans="2:7" x14ac:dyDescent="0.35">
      <c r="B1250" s="8" t="s">
        <v>265</v>
      </c>
      <c r="C1250" s="11">
        <v>-7.1188377709566736E-2</v>
      </c>
      <c r="D1250" s="11">
        <v>-0.37296729113125277</v>
      </c>
      <c r="E1250" s="11">
        <v>-0.79623299547293547</v>
      </c>
      <c r="F1250" s="11">
        <v>-0.87085431725826723</v>
      </c>
      <c r="G1250" s="11">
        <v>0.27808373005011294</v>
      </c>
    </row>
    <row r="1251" spans="2:7" x14ac:dyDescent="0.35">
      <c r="B1251" s="8" t="s">
        <v>266</v>
      </c>
      <c r="C1251" s="9">
        <v>-0.94671443128507193</v>
      </c>
      <c r="D1251" s="9">
        <v>-2.1856207410234458</v>
      </c>
      <c r="E1251" s="9">
        <v>0.21738974914349651</v>
      </c>
      <c r="F1251" s="9">
        <v>-0.62982740691429084</v>
      </c>
      <c r="G1251" s="9">
        <v>-1.1792250331699117</v>
      </c>
    </row>
    <row r="1252" spans="2:7" x14ac:dyDescent="0.35">
      <c r="B1252" s="8" t="s">
        <v>267</v>
      </c>
      <c r="C1252" s="11">
        <v>-0.87259896917128044</v>
      </c>
      <c r="D1252" s="11">
        <v>-0.9433846005411064</v>
      </c>
      <c r="E1252" s="11">
        <v>-0.28198818080399235</v>
      </c>
      <c r="F1252" s="11">
        <v>-0.56403077104980859</v>
      </c>
      <c r="G1252" s="11">
        <v>0.11907749196868461</v>
      </c>
    </row>
    <row r="1253" spans="2:7" x14ac:dyDescent="0.35">
      <c r="B1253" s="8" t="s">
        <v>268</v>
      </c>
      <c r="C1253" s="9">
        <v>-0.95142350377507667</v>
      </c>
      <c r="D1253" s="9">
        <v>-2.0186389803767191</v>
      </c>
      <c r="E1253" s="9">
        <v>-7.9837047011399057E-2</v>
      </c>
      <c r="F1253" s="9">
        <v>-1.124678131249111</v>
      </c>
      <c r="G1253" s="9">
        <v>-0.83396254369431888</v>
      </c>
    </row>
    <row r="1254" spans="2:7" x14ac:dyDescent="0.35">
      <c r="B1254" s="8" t="s">
        <v>269</v>
      </c>
      <c r="C1254" s="11">
        <v>-1.1888305759316791</v>
      </c>
      <c r="D1254" s="11">
        <v>-1.7646737936291579</v>
      </c>
      <c r="E1254" s="11">
        <v>-0.53718883672930973</v>
      </c>
      <c r="F1254" s="11">
        <v>-2.4681377679153318</v>
      </c>
      <c r="G1254" s="11">
        <v>-0.70372839878006876</v>
      </c>
    </row>
    <row r="1255" spans="2:7" x14ac:dyDescent="0.35">
      <c r="B1255" s="8" t="s">
        <v>270</v>
      </c>
      <c r="C1255" s="9">
        <v>-0.66786518736577416</v>
      </c>
      <c r="D1255" s="9">
        <v>-0.61501708887947748</v>
      </c>
      <c r="E1255" s="9">
        <v>-0.20658820215285134</v>
      </c>
      <c r="F1255" s="9">
        <v>-0.44264149735217362</v>
      </c>
      <c r="G1255" s="9">
        <v>-0.97359291466317976</v>
      </c>
    </row>
    <row r="1256" spans="2:7" x14ac:dyDescent="0.35">
      <c r="B1256" s="8" t="s">
        <v>271</v>
      </c>
      <c r="C1256" s="11">
        <v>-1.5189510519817546</v>
      </c>
      <c r="D1256" s="11">
        <v>-2.5081979961059511</v>
      </c>
      <c r="E1256" s="11">
        <v>-0.16915911765885003</v>
      </c>
      <c r="F1256" s="11">
        <v>-1.4226333074392545</v>
      </c>
      <c r="G1256" s="11">
        <v>-2.5733464104707506</v>
      </c>
    </row>
    <row r="1257" spans="2:7" x14ac:dyDescent="0.35">
      <c r="B1257" s="8" t="s">
        <v>272</v>
      </c>
      <c r="C1257" s="9">
        <v>-0.34597785913149076</v>
      </c>
      <c r="D1257" s="9">
        <v>-1.4304860870664684</v>
      </c>
      <c r="E1257" s="9">
        <v>-0.10004325862960163</v>
      </c>
      <c r="F1257" s="9">
        <v>2.1771525411421307E-2</v>
      </c>
      <c r="G1257" s="9">
        <v>-0.63288302315917555</v>
      </c>
    </row>
    <row r="1258" spans="2:7" x14ac:dyDescent="0.35">
      <c r="B1258" s="8" t="s">
        <v>273</v>
      </c>
      <c r="C1258" s="11">
        <v>-1.6767412263553236</v>
      </c>
      <c r="D1258" s="11">
        <v>-2.965211938775278</v>
      </c>
      <c r="E1258" s="11">
        <v>-0.7483755834399588</v>
      </c>
      <c r="F1258" s="11">
        <v>-2.2232197285313107</v>
      </c>
      <c r="G1258" s="11">
        <v>-1.6511394350228741</v>
      </c>
    </row>
    <row r="1259" spans="2:7" x14ac:dyDescent="0.35">
      <c r="B1259" s="8" t="s">
        <v>274</v>
      </c>
      <c r="C1259" s="9">
        <v>-0.75860887588790638</v>
      </c>
      <c r="D1259" s="9">
        <v>-1.1300484636491941</v>
      </c>
      <c r="E1259" s="9">
        <v>0.12524523838140811</v>
      </c>
      <c r="F1259" s="9">
        <v>0.25851341862539406</v>
      </c>
      <c r="G1259" s="9">
        <v>-0.87220524533702348</v>
      </c>
    </row>
    <row r="1260" spans="2:7" x14ac:dyDescent="0.35">
      <c r="B1260" s="8" t="s">
        <v>275</v>
      </c>
      <c r="C1260" s="11">
        <v>-0.18144614306659368</v>
      </c>
      <c r="D1260" s="11">
        <v>-0.60891102534279873</v>
      </c>
      <c r="E1260" s="11">
        <v>0.28188796473379674</v>
      </c>
      <c r="F1260" s="11">
        <v>-0.84932597097643803</v>
      </c>
      <c r="G1260" s="11">
        <v>-0.51428039411328186</v>
      </c>
    </row>
    <row r="1261" spans="2:7" x14ac:dyDescent="0.35">
      <c r="B1261" s="8" t="s">
        <v>276</v>
      </c>
      <c r="C1261" s="9">
        <v>-0.11175123162252279</v>
      </c>
      <c r="D1261" s="9">
        <v>-0.9316467032865331</v>
      </c>
      <c r="E1261" s="9">
        <v>-0.3137780652072451</v>
      </c>
      <c r="F1261" s="9">
        <v>-0.5984845286195899</v>
      </c>
      <c r="G1261" s="9">
        <v>-0.42177181360834631</v>
      </c>
    </row>
    <row r="1262" spans="2:7" x14ac:dyDescent="0.35">
      <c r="B1262" s="8" t="s">
        <v>277</v>
      </c>
      <c r="C1262" s="11">
        <v>-0.48081910864787969</v>
      </c>
      <c r="D1262" s="11">
        <v>-1.9218716790283483</v>
      </c>
      <c r="E1262" s="11">
        <v>-7.0098898863847807E-3</v>
      </c>
      <c r="F1262" s="11">
        <v>-0.79733371551366305</v>
      </c>
      <c r="G1262" s="11">
        <v>-1.3061720751123582</v>
      </c>
    </row>
    <row r="1263" spans="2:7" x14ac:dyDescent="0.35">
      <c r="B1263" s="8" t="s">
        <v>278</v>
      </c>
      <c r="C1263" s="9">
        <v>-1.2709546708641022</v>
      </c>
      <c r="D1263" s="9">
        <v>-2.3179532531911531</v>
      </c>
      <c r="E1263" s="9">
        <v>-8.9574614874796718E-2</v>
      </c>
      <c r="F1263" s="9">
        <v>-1.2123951452306552</v>
      </c>
      <c r="G1263" s="9">
        <v>-1.5416938453281985</v>
      </c>
    </row>
    <row r="1264" spans="2:7" x14ac:dyDescent="0.35">
      <c r="B1264" s="8" t="s">
        <v>279</v>
      </c>
      <c r="C1264" s="11">
        <v>-0.53545923576339161</v>
      </c>
      <c r="D1264" s="11">
        <v>-1.2121639357831906</v>
      </c>
      <c r="E1264" s="11">
        <v>-0.53872662052113673</v>
      </c>
      <c r="F1264" s="11">
        <v>-0.90417235630218518</v>
      </c>
      <c r="G1264" s="11">
        <v>-2.5214343451010979E-2</v>
      </c>
    </row>
    <row r="1265" spans="2:7" x14ac:dyDescent="0.35">
      <c r="B1265" s="8" t="s">
        <v>280</v>
      </c>
      <c r="C1265" s="9">
        <v>0.45860756207650971</v>
      </c>
      <c r="D1265" s="9">
        <v>0.63142879309345989</v>
      </c>
      <c r="E1265" s="9">
        <v>0.2632459087520948</v>
      </c>
      <c r="F1265" s="9">
        <v>0.93782850157128395</v>
      </c>
      <c r="G1265" s="9">
        <v>0.45536612151976302</v>
      </c>
    </row>
    <row r="1266" spans="2:7" x14ac:dyDescent="0.35">
      <c r="B1266" s="8" t="s">
        <v>281</v>
      </c>
      <c r="C1266" s="11">
        <v>0.45860756207650971</v>
      </c>
      <c r="D1266" s="11">
        <v>0.63142879309345989</v>
      </c>
      <c r="E1266" s="11">
        <v>0.2632459087520948</v>
      </c>
      <c r="F1266" s="11">
        <v>0.93782850157128395</v>
      </c>
      <c r="G1266" s="11">
        <v>0.45536612151976302</v>
      </c>
    </row>
    <row r="1267" spans="2:7" x14ac:dyDescent="0.35">
      <c r="B1267" s="8" t="s">
        <v>282</v>
      </c>
      <c r="C1267" s="9">
        <v>0.24436484888862767</v>
      </c>
      <c r="D1267" s="9">
        <v>0.216419638493237</v>
      </c>
      <c r="E1267" s="9">
        <v>0.12089740415447088</v>
      </c>
      <c r="F1267" s="9">
        <v>0.61337790581109453</v>
      </c>
      <c r="G1267" s="9">
        <v>0.10710146626683859</v>
      </c>
    </row>
    <row r="1268" spans="2:7" x14ac:dyDescent="0.35">
      <c r="B1268" s="8" t="s">
        <v>283</v>
      </c>
      <c r="C1268" s="11">
        <v>0.45860756207650971</v>
      </c>
      <c r="D1268" s="11">
        <v>0.63142879309345989</v>
      </c>
      <c r="E1268" s="11">
        <v>0.2632459087520948</v>
      </c>
      <c r="F1268" s="11">
        <v>0.93782850157128395</v>
      </c>
      <c r="G1268" s="11">
        <v>0.45536612151976302</v>
      </c>
    </row>
    <row r="1269" spans="2:7" x14ac:dyDescent="0.35">
      <c r="B1269" s="8" t="s">
        <v>284</v>
      </c>
      <c r="C1269" s="9">
        <v>0.17850261661003386</v>
      </c>
      <c r="D1269" s="9">
        <v>0.38873724292164541</v>
      </c>
      <c r="E1269" s="9">
        <v>0.13277341997840902</v>
      </c>
      <c r="F1269" s="9">
        <v>0.18402076440816381</v>
      </c>
      <c r="G1269" s="9">
        <v>0.24564547983550994</v>
      </c>
    </row>
    <row r="1270" spans="2:7" x14ac:dyDescent="0.35">
      <c r="B1270" s="8" t="s">
        <v>285</v>
      </c>
      <c r="C1270" s="11">
        <v>0.45860756207650971</v>
      </c>
      <c r="D1270" s="11">
        <v>0.63142879309345989</v>
      </c>
      <c r="E1270" s="11">
        <v>0.2632459087520948</v>
      </c>
      <c r="F1270" s="11">
        <v>0.93782850157128395</v>
      </c>
      <c r="G1270" s="11">
        <v>0.45536612151976302</v>
      </c>
    </row>
    <row r="1271" spans="2:7" x14ac:dyDescent="0.35">
      <c r="B1271" s="8" t="s">
        <v>286</v>
      </c>
      <c r="C1271" s="9">
        <v>0.45860756207650971</v>
      </c>
      <c r="D1271" s="9">
        <v>0.63142879309345989</v>
      </c>
      <c r="E1271" s="9">
        <v>0.2632459087520948</v>
      </c>
      <c r="F1271" s="9">
        <v>0.93782850157128395</v>
      </c>
      <c r="G1271" s="9">
        <v>0.45536612151976302</v>
      </c>
    </row>
    <row r="1272" spans="2:7" x14ac:dyDescent="0.35">
      <c r="B1272" s="8" t="s">
        <v>287</v>
      </c>
      <c r="C1272" s="11">
        <v>0.20043159921034623</v>
      </c>
      <c r="D1272" s="11">
        <v>0.24764094129365152</v>
      </c>
      <c r="E1272" s="11">
        <v>7.3083034013380135E-2</v>
      </c>
      <c r="F1272" s="11">
        <v>0.21291251173019551</v>
      </c>
      <c r="G1272" s="11">
        <v>0.18829300668689108</v>
      </c>
    </row>
    <row r="1273" spans="2:7" x14ac:dyDescent="0.35">
      <c r="B1273" s="8" t="s">
        <v>288</v>
      </c>
      <c r="C1273" s="9">
        <v>0.15128932169361958</v>
      </c>
      <c r="D1273" s="9">
        <v>0.62279414723192561</v>
      </c>
      <c r="E1273" s="9">
        <v>0.1552584079531748</v>
      </c>
      <c r="F1273" s="9">
        <v>0.71371458160793555</v>
      </c>
      <c r="G1273" s="9">
        <v>0.39722210601880059</v>
      </c>
    </row>
    <row r="1274" spans="2:7" x14ac:dyDescent="0.35">
      <c r="B1274" s="8" t="s">
        <v>289</v>
      </c>
      <c r="C1274" s="11">
        <v>0.45860756207650971</v>
      </c>
      <c r="D1274" s="11">
        <v>0.63142879309345989</v>
      </c>
      <c r="E1274" s="11">
        <v>0.2632459087520948</v>
      </c>
      <c r="F1274" s="11">
        <v>0.93782850157128395</v>
      </c>
      <c r="G1274" s="11">
        <v>0.45536612151976302</v>
      </c>
    </row>
    <row r="1275" spans="2:7" x14ac:dyDescent="0.35">
      <c r="B1275" s="8" t="s">
        <v>290</v>
      </c>
      <c r="C1275" s="9">
        <v>0.17116786091737746</v>
      </c>
      <c r="D1275" s="9">
        <v>0.35211224331245233</v>
      </c>
      <c r="E1275" s="9">
        <v>9.6938501276369118E-2</v>
      </c>
      <c r="F1275" s="9">
        <v>6.0162882155208049E-2</v>
      </c>
      <c r="G1275" s="9">
        <v>0.25359183559265447</v>
      </c>
    </row>
    <row r="1276" spans="2:7" x14ac:dyDescent="0.35">
      <c r="B1276" s="8" t="s">
        <v>291</v>
      </c>
      <c r="C1276" s="11">
        <v>0.19467222591330621</v>
      </c>
      <c r="D1276" s="11">
        <v>0.48796446234084462</v>
      </c>
      <c r="E1276" s="11">
        <v>0.24919054593302198</v>
      </c>
      <c r="F1276" s="11">
        <v>0.7960376814794764</v>
      </c>
      <c r="G1276" s="11">
        <v>0.42744242145115674</v>
      </c>
    </row>
    <row r="1277" spans="2:7" x14ac:dyDescent="0.35">
      <c r="B1277" s="8" t="s">
        <v>292</v>
      </c>
      <c r="C1277" s="9">
        <v>0.45860756207650971</v>
      </c>
      <c r="D1277" s="9">
        <v>0.63142879309345989</v>
      </c>
      <c r="E1277" s="9">
        <v>0.2632459087520948</v>
      </c>
      <c r="F1277" s="9">
        <v>0.93782850157128395</v>
      </c>
      <c r="G1277" s="9">
        <v>0.45536612151976302</v>
      </c>
    </row>
    <row r="1278" spans="2:7" x14ac:dyDescent="0.35">
      <c r="B1278" s="8" t="s">
        <v>293</v>
      </c>
      <c r="C1278" s="11">
        <v>0.45860756207650971</v>
      </c>
      <c r="D1278" s="11">
        <v>0.63142879309345989</v>
      </c>
      <c r="E1278" s="11">
        <v>0.2632459087520948</v>
      </c>
      <c r="F1278" s="11">
        <v>0.93782850157128395</v>
      </c>
      <c r="G1278" s="11">
        <v>0.45536612151976302</v>
      </c>
    </row>
    <row r="1279" spans="2:7" x14ac:dyDescent="0.35">
      <c r="B1279" s="8" t="s">
        <v>294</v>
      </c>
      <c r="C1279" s="9">
        <v>0.24436484888862767</v>
      </c>
      <c r="D1279" s="9">
        <v>0.216419638493237</v>
      </c>
      <c r="E1279" s="9">
        <v>0.12089740415447088</v>
      </c>
      <c r="F1279" s="9">
        <v>0.61337790581109453</v>
      </c>
      <c r="G1279" s="9">
        <v>0.10710146626683859</v>
      </c>
    </row>
    <row r="1280" spans="2:7" x14ac:dyDescent="0.35">
      <c r="B1280" s="8" t="s">
        <v>295</v>
      </c>
      <c r="C1280" s="11">
        <v>0.287863651553324</v>
      </c>
      <c r="D1280" s="11">
        <v>0.36205402399173336</v>
      </c>
      <c r="E1280" s="11">
        <v>9.2585068642215995E-2</v>
      </c>
      <c r="F1280" s="11">
        <v>0.34203452106349697</v>
      </c>
      <c r="G1280" s="11">
        <v>-0.34809812492201697</v>
      </c>
    </row>
    <row r="1281" spans="2:7" x14ac:dyDescent="0.35">
      <c r="B1281" s="8" t="s">
        <v>296</v>
      </c>
      <c r="C1281" s="9">
        <v>0.45860756207650971</v>
      </c>
      <c r="D1281" s="9">
        <v>0.63142879309345989</v>
      </c>
      <c r="E1281" s="9">
        <v>0.2632459087520948</v>
      </c>
      <c r="F1281" s="9">
        <v>0.93782850157128395</v>
      </c>
      <c r="G1281" s="9">
        <v>0.45536612151976302</v>
      </c>
    </row>
    <row r="1282" spans="2:7" x14ac:dyDescent="0.35">
      <c r="B1282" s="8" t="s">
        <v>297</v>
      </c>
      <c r="C1282" s="11">
        <v>-8.5432719553169806E-2</v>
      </c>
      <c r="D1282" s="11">
        <v>0.24527291216903016</v>
      </c>
      <c r="E1282" s="11">
        <v>0.11871805715933616</v>
      </c>
      <c r="F1282" s="11">
        <v>4.2229944316356162E-2</v>
      </c>
      <c r="G1282" s="11">
        <v>0.21772177976690366</v>
      </c>
    </row>
    <row r="1283" spans="2:7" x14ac:dyDescent="0.35">
      <c r="B1283" s="8" t="s">
        <v>298</v>
      </c>
      <c r="C1283" s="9">
        <v>-1.7303221950947481E-2</v>
      </c>
      <c r="D1283" s="9">
        <v>0.46255304112933754</v>
      </c>
      <c r="E1283" s="9">
        <v>0.12744637937407843</v>
      </c>
      <c r="F1283" s="9">
        <v>0.61801243086051838</v>
      </c>
      <c r="G1283" s="9">
        <v>0.40222911625197011</v>
      </c>
    </row>
    <row r="1284" spans="2:7" x14ac:dyDescent="0.35">
      <c r="B1284" s="8" t="s">
        <v>299</v>
      </c>
      <c r="C1284" s="11">
        <v>0.37314318305682992</v>
      </c>
      <c r="D1284" s="11">
        <v>0.54560415544853702</v>
      </c>
      <c r="E1284" s="11">
        <v>0.156965323067212</v>
      </c>
      <c r="F1284" s="11">
        <v>0.47080354807302283</v>
      </c>
      <c r="G1284" s="11">
        <v>0.35217501513656507</v>
      </c>
    </row>
    <row r="1285" spans="2:7" x14ac:dyDescent="0.35">
      <c r="B1285" s="8" t="s">
        <v>300</v>
      </c>
      <c r="C1285" s="9">
        <v>0.25372873515458294</v>
      </c>
      <c r="D1285" s="9">
        <v>0.62567236251910385</v>
      </c>
      <c r="E1285" s="9">
        <v>0.19125424155281484</v>
      </c>
      <c r="F1285" s="9">
        <v>0.78841922159571831</v>
      </c>
      <c r="G1285" s="9">
        <v>0.4166034445191214</v>
      </c>
    </row>
    <row r="1286" spans="2:7" x14ac:dyDescent="0.35">
      <c r="B1286" s="8" t="s">
        <v>301</v>
      </c>
      <c r="C1286" s="11">
        <v>0.24436484888862767</v>
      </c>
      <c r="D1286" s="11">
        <v>0.216419638493237</v>
      </c>
      <c r="E1286" s="11">
        <v>0.12089740415447088</v>
      </c>
      <c r="F1286" s="11">
        <v>0.61337790581109453</v>
      </c>
      <c r="G1286" s="11">
        <v>0.10710146626683859</v>
      </c>
    </row>
    <row r="1287" spans="2:7" x14ac:dyDescent="0.35">
      <c r="B1287" s="8" t="s">
        <v>302</v>
      </c>
      <c r="C1287" s="9">
        <v>0.21730132638619001</v>
      </c>
      <c r="D1287" s="9">
        <v>0.5959471745676157</v>
      </c>
      <c r="E1287" s="9">
        <v>0.11748070343296545</v>
      </c>
      <c r="F1287" s="9">
        <v>-5.9276486405356453E-2</v>
      </c>
      <c r="G1287" s="9">
        <v>0.3818347757484844</v>
      </c>
    </row>
    <row r="1288" spans="2:7" x14ac:dyDescent="0.35">
      <c r="B1288" s="8" t="s">
        <v>303</v>
      </c>
      <c r="C1288" s="11">
        <v>0.40736465153145757</v>
      </c>
      <c r="D1288" s="11">
        <v>0.70968219643653907</v>
      </c>
      <c r="E1288" s="11">
        <v>0.23532833393268032</v>
      </c>
      <c r="F1288" s="11">
        <v>0.52773252504970769</v>
      </c>
      <c r="G1288" s="11">
        <v>0.5556751529893551</v>
      </c>
    </row>
    <row r="1289" spans="2:7" x14ac:dyDescent="0.35">
      <c r="B1289" s="8" t="s">
        <v>304</v>
      </c>
      <c r="C1289" s="9">
        <v>0.32923502820443401</v>
      </c>
      <c r="D1289" s="9">
        <v>0.66048255840080927</v>
      </c>
      <c r="E1289" s="9">
        <v>0.16488266694983744</v>
      </c>
      <c r="F1289" s="9">
        <v>0.1845654538044024</v>
      </c>
      <c r="G1289" s="9">
        <v>0.44453769084901262</v>
      </c>
    </row>
    <row r="1290" spans="2:7" x14ac:dyDescent="0.35">
      <c r="B1290" s="8" t="s">
        <v>305</v>
      </c>
      <c r="C1290" s="11">
        <v>0.28228375588998311</v>
      </c>
      <c r="D1290" s="11">
        <v>0.33278330040513482</v>
      </c>
      <c r="E1290" s="11">
        <v>3.3787019582278248E-2</v>
      </c>
      <c r="F1290" s="11">
        <v>3.4144299842113209E-2</v>
      </c>
      <c r="G1290" s="11">
        <v>0.15816263307936673</v>
      </c>
    </row>
    <row r="1291" spans="2:7" x14ac:dyDescent="0.35">
      <c r="B1291" s="8" t="s">
        <v>306</v>
      </c>
      <c r="C1291" s="9">
        <v>0.27371221141681995</v>
      </c>
      <c r="D1291" s="9">
        <v>0.40149659358479833</v>
      </c>
      <c r="E1291" s="9">
        <v>0.22043050374933681</v>
      </c>
      <c r="F1291" s="9">
        <v>0.39946945060809547</v>
      </c>
      <c r="G1291" s="9">
        <v>0.25880513869031169</v>
      </c>
    </row>
    <row r="1292" spans="2:7" x14ac:dyDescent="0.35">
      <c r="B1292" s="8" t="s">
        <v>307</v>
      </c>
      <c r="C1292" s="11">
        <v>0.45860756207650971</v>
      </c>
      <c r="D1292" s="11">
        <v>0.63142879309345989</v>
      </c>
      <c r="E1292" s="11">
        <v>0.2632459087520948</v>
      </c>
      <c r="F1292" s="11">
        <v>0.93782850157128395</v>
      </c>
      <c r="G1292" s="11">
        <v>0.45536612151976302</v>
      </c>
    </row>
    <row r="1293" spans="2:7" x14ac:dyDescent="0.35">
      <c r="B1293" s="8" t="s">
        <v>308</v>
      </c>
      <c r="C1293" s="9">
        <v>0.2390843185951558</v>
      </c>
      <c r="D1293" s="9">
        <v>0.63607946345257538</v>
      </c>
      <c r="E1293" s="9">
        <v>0.17531611817245124</v>
      </c>
      <c r="F1293" s="9">
        <v>0.65493075690208524</v>
      </c>
      <c r="G1293" s="9">
        <v>0.44366729132580557</v>
      </c>
    </row>
    <row r="1294" spans="2:7" x14ac:dyDescent="0.35">
      <c r="B1294" s="8" t="s">
        <v>309</v>
      </c>
      <c r="C1294" s="11">
        <v>0.23837560103758723</v>
      </c>
      <c r="D1294" s="11">
        <v>0.44766170335740713</v>
      </c>
      <c r="E1294" s="11">
        <v>4.1704363464903672E-2</v>
      </c>
      <c r="F1294" s="11">
        <v>-0.25209379442650726</v>
      </c>
      <c r="G1294" s="11">
        <v>0.25052530879181428</v>
      </c>
    </row>
    <row r="1295" spans="2:7" x14ac:dyDescent="0.35">
      <c r="B1295" s="8" t="s">
        <v>310</v>
      </c>
      <c r="C1295" s="9">
        <v>0.15073897623502475</v>
      </c>
      <c r="D1295" s="9">
        <v>0.51918576514125914</v>
      </c>
      <c r="E1295" s="9">
        <v>0.20137617579193118</v>
      </c>
      <c r="F1295" s="9">
        <v>0.39557228739857742</v>
      </c>
      <c r="G1295" s="9">
        <v>0.50863396187120924</v>
      </c>
    </row>
    <row r="1296" spans="2:7" x14ac:dyDescent="0.35">
      <c r="B1296" s="8" t="s">
        <v>311</v>
      </c>
      <c r="C1296" s="11">
        <v>0.39274532979791593</v>
      </c>
      <c r="D1296" s="11">
        <v>0.80374639752186827</v>
      </c>
      <c r="E1296" s="11">
        <v>0.27512192457603291</v>
      </c>
      <c r="F1296" s="11">
        <v>0.50847136016835326</v>
      </c>
      <c r="G1296" s="11">
        <v>0.59391013508843438</v>
      </c>
    </row>
    <row r="1297" spans="2:7" x14ac:dyDescent="0.35">
      <c r="B1297" s="8" t="s">
        <v>312</v>
      </c>
      <c r="C1297" s="9">
        <v>0.36998372671973079</v>
      </c>
      <c r="D1297" s="9">
        <v>0.56481929889065663</v>
      </c>
      <c r="E1297" s="9">
        <v>0.22989945326490352</v>
      </c>
      <c r="F1297" s="9">
        <v>0.74797279765179625</v>
      </c>
      <c r="G1297" s="9">
        <v>0.32232556217500963</v>
      </c>
    </row>
    <row r="1298" spans="2:7" x14ac:dyDescent="0.35">
      <c r="B1298" s="8" t="s">
        <v>313</v>
      </c>
      <c r="C1298" s="11">
        <v>0.37314318305682992</v>
      </c>
      <c r="D1298" s="11">
        <v>0.54560415544853702</v>
      </c>
      <c r="E1298" s="11">
        <v>0.156965323067212</v>
      </c>
      <c r="F1298" s="11">
        <v>0.47080354807302283</v>
      </c>
      <c r="G1298" s="11">
        <v>0.35217501513656507</v>
      </c>
    </row>
    <row r="1299" spans="2:7" x14ac:dyDescent="0.35">
      <c r="B1299" s="8" t="s">
        <v>314</v>
      </c>
      <c r="C1299" s="9">
        <v>4.6974333140483673E-2</v>
      </c>
      <c r="D1299" s="9">
        <v>0.23442868222170601</v>
      </c>
      <c r="E1299" s="9">
        <v>-2.3657214971979278E-2</v>
      </c>
      <c r="F1299" s="9">
        <v>-0.66567119901731386</v>
      </c>
      <c r="G1299" s="9">
        <v>0.14850605575725606</v>
      </c>
    </row>
    <row r="1300" spans="2:7" x14ac:dyDescent="0.35">
      <c r="B1300" s="8" t="s">
        <v>315</v>
      </c>
      <c r="C1300" s="11">
        <v>0.45860756207650971</v>
      </c>
      <c r="D1300" s="11">
        <v>0.63142879309345989</v>
      </c>
      <c r="E1300" s="11">
        <v>0.2632459087520948</v>
      </c>
      <c r="F1300" s="11">
        <v>0.93782850157128395</v>
      </c>
      <c r="G1300" s="11">
        <v>0.45536612151976302</v>
      </c>
    </row>
    <row r="1301" spans="2:7" x14ac:dyDescent="0.35">
      <c r="B1301" s="8" t="s">
        <v>316</v>
      </c>
      <c r="C1301" s="9">
        <v>0.27321923499389683</v>
      </c>
      <c r="D1301" s="9">
        <v>0.37246112492520489</v>
      </c>
      <c r="E1301" s="9">
        <v>7.664694526185245E-2</v>
      </c>
      <c r="F1301" s="9">
        <v>0.20854605636986398</v>
      </c>
      <c r="G1301" s="9">
        <v>-0.32103427811533281</v>
      </c>
    </row>
    <row r="1302" spans="2:7" x14ac:dyDescent="0.35">
      <c r="B1302" s="8" t="s">
        <v>317</v>
      </c>
      <c r="C1302" s="11">
        <v>0.10604839055652726</v>
      </c>
      <c r="D1302" s="11">
        <v>0.42135496813804135</v>
      </c>
      <c r="E1302" s="11">
        <v>0.21584409044583069</v>
      </c>
      <c r="F1302" s="11">
        <v>0.60618197755998859</v>
      </c>
      <c r="G1302" s="11">
        <v>0.29440186210640329</v>
      </c>
    </row>
    <row r="1303" spans="2:7" x14ac:dyDescent="0.35">
      <c r="B1303" s="8" t="s">
        <v>318</v>
      </c>
      <c r="C1303" s="9">
        <v>0.31715248467217821</v>
      </c>
      <c r="D1303" s="9">
        <v>0.34123982212479032</v>
      </c>
      <c r="E1303" s="9">
        <v>0.12446131540294314</v>
      </c>
      <c r="F1303" s="9">
        <v>0.60901145045076299</v>
      </c>
      <c r="G1303" s="9">
        <v>-0.4022258185353853</v>
      </c>
    </row>
    <row r="1304" spans="2:7" x14ac:dyDescent="0.35">
      <c r="B1304" s="8" t="s">
        <v>319</v>
      </c>
      <c r="C1304" s="11">
        <v>0.19294060165954138</v>
      </c>
      <c r="D1304" s="11">
        <v>0.46985720269177106</v>
      </c>
      <c r="E1304" s="11">
        <v>0.10936919772102847</v>
      </c>
      <c r="F1304" s="11">
        <v>-1.9179006003947084E-2</v>
      </c>
      <c r="G1304" s="11">
        <v>0.29293962733101941</v>
      </c>
    </row>
    <row r="1305" spans="2:7" x14ac:dyDescent="0.35">
      <c r="B1305" s="8" t="s">
        <v>320</v>
      </c>
      <c r="C1305" s="9">
        <v>0.26121704632836601</v>
      </c>
      <c r="D1305" s="9">
        <v>0.64943783682192902</v>
      </c>
      <c r="E1305" s="9">
        <v>0.11869128962564464</v>
      </c>
      <c r="F1305" s="9">
        <v>-0.34122060325712433</v>
      </c>
      <c r="G1305" s="9">
        <v>0.49677071101018033</v>
      </c>
    </row>
    <row r="1306" spans="2:7" x14ac:dyDescent="0.35">
      <c r="B1306" s="8" t="s">
        <v>321</v>
      </c>
      <c r="C1306" s="11">
        <v>0.45860756207650971</v>
      </c>
      <c r="D1306" s="11">
        <v>0.63142879309345989</v>
      </c>
      <c r="E1306" s="11">
        <v>0.2632459087520948</v>
      </c>
      <c r="F1306" s="11">
        <v>0.93782850157128395</v>
      </c>
      <c r="G1306" s="11">
        <v>0.45536612151976302</v>
      </c>
    </row>
    <row r="1307" spans="2:7" x14ac:dyDescent="0.35">
      <c r="B1307" s="8" t="s">
        <v>322</v>
      </c>
      <c r="C1307" s="9">
        <v>0.45860756207650971</v>
      </c>
      <c r="D1307" s="9">
        <v>0.63142879309345989</v>
      </c>
      <c r="E1307" s="9">
        <v>0.2632459087520948</v>
      </c>
      <c r="F1307" s="9">
        <v>0.93782850157128395</v>
      </c>
      <c r="G1307" s="9">
        <v>0.45536612151976302</v>
      </c>
    </row>
    <row r="1308" spans="2:7" x14ac:dyDescent="0.35">
      <c r="B1308" s="8" t="s">
        <v>323</v>
      </c>
      <c r="C1308" s="11">
        <v>0.45860756207650971</v>
      </c>
      <c r="D1308" s="11">
        <v>0.63142879309345989</v>
      </c>
      <c r="E1308" s="11">
        <v>0.2632459087520948</v>
      </c>
      <c r="F1308" s="11">
        <v>0.93782850157128395</v>
      </c>
      <c r="G1308" s="11">
        <v>0.45536612151976302</v>
      </c>
    </row>
    <row r="1309" spans="2:7" x14ac:dyDescent="0.35">
      <c r="B1309" s="8" t="s">
        <v>324</v>
      </c>
      <c r="C1309" s="9">
        <v>0.45860756207650971</v>
      </c>
      <c r="D1309" s="9">
        <v>0.63142879309345989</v>
      </c>
      <c r="E1309" s="9">
        <v>0.2632459087520948</v>
      </c>
      <c r="F1309" s="9">
        <v>0.93782850157128395</v>
      </c>
      <c r="G1309" s="9">
        <v>0.45536612151976302</v>
      </c>
    </row>
    <row r="1310" spans="2:7" x14ac:dyDescent="0.35">
      <c r="B1310" s="8" t="s">
        <v>325</v>
      </c>
      <c r="C1310" s="11">
        <v>0.34069489360087651</v>
      </c>
      <c r="D1310" s="11">
        <v>0.58563350075759968</v>
      </c>
      <c r="E1310" s="11">
        <v>0.19802320650417632</v>
      </c>
      <c r="F1310" s="11">
        <v>0.48099586826453022</v>
      </c>
      <c r="G1310" s="11">
        <v>0.37645325578837796</v>
      </c>
    </row>
    <row r="1311" spans="2:7" x14ac:dyDescent="0.35">
      <c r="B1311" s="8" t="s">
        <v>326</v>
      </c>
      <c r="C1311" s="9">
        <v>6.3576066498198594E-3</v>
      </c>
      <c r="D1311" s="9">
        <v>0.39169309048395279</v>
      </c>
      <c r="E1311" s="9">
        <v>0.13443449814089162</v>
      </c>
      <c r="F1311" s="9">
        <v>0.5857418096144501</v>
      </c>
      <c r="G1311" s="9">
        <v>0.28189942605574242</v>
      </c>
    </row>
    <row r="1312" spans="2:7" x14ac:dyDescent="0.35">
      <c r="B1312" s="8" t="s">
        <v>327</v>
      </c>
      <c r="C1312" s="11">
        <v>0.24680722268198932</v>
      </c>
      <c r="D1312" s="11">
        <v>0.53617516657673014</v>
      </c>
      <c r="E1312" s="11">
        <v>0.17490245594886811</v>
      </c>
      <c r="F1312" s="11">
        <v>-0.1417513734335111</v>
      </c>
      <c r="G1312" s="11">
        <v>0.44247814963206489</v>
      </c>
    </row>
    <row r="1313" spans="2:7" x14ac:dyDescent="0.35">
      <c r="B1313" s="8" t="s">
        <v>328</v>
      </c>
      <c r="C1313" s="9">
        <v>0.47457239165166726</v>
      </c>
      <c r="D1313" s="9">
        <v>0.80523165648149386</v>
      </c>
      <c r="E1313" s="9">
        <v>0.18009419612121491</v>
      </c>
      <c r="F1313" s="9">
        <v>0.21547584846799242</v>
      </c>
      <c r="G1313" s="9">
        <v>0.55260862618851492</v>
      </c>
    </row>
    <row r="1314" spans="2:7" x14ac:dyDescent="0.35">
      <c r="B1314" s="8" t="s">
        <v>329</v>
      </c>
      <c r="C1314" s="11">
        <v>0.45860756207650971</v>
      </c>
      <c r="D1314" s="11">
        <v>0.63142879309345989</v>
      </c>
      <c r="E1314" s="11">
        <v>0.2632459087520948</v>
      </c>
      <c r="F1314" s="11">
        <v>0.93782850157128395</v>
      </c>
      <c r="G1314" s="11">
        <v>0.45536612151976302</v>
      </c>
    </row>
    <row r="1315" spans="2:7" x14ac:dyDescent="0.35">
      <c r="B1315" s="8" t="s">
        <v>330</v>
      </c>
      <c r="C1315" s="9">
        <v>1.4787283150022798E-2</v>
      </c>
      <c r="D1315" s="9">
        <v>0.51699394289795686</v>
      </c>
      <c r="E1315" s="9">
        <v>0.13060269587926734</v>
      </c>
      <c r="F1315" s="9">
        <v>0.73418021320841864</v>
      </c>
      <c r="G1315" s="9">
        <v>0.42340259074686942</v>
      </c>
    </row>
    <row r="1316" spans="2:7" x14ac:dyDescent="0.35">
      <c r="B1316" s="8" t="s">
        <v>331</v>
      </c>
      <c r="C1316" s="11">
        <v>0.1557410135318486</v>
      </c>
      <c r="D1316" s="11">
        <v>0.14981014429043396</v>
      </c>
      <c r="E1316" s="11">
        <v>8.7550948667279568E-2</v>
      </c>
      <c r="F1316" s="11">
        <v>0.42352220189160683</v>
      </c>
      <c r="G1316" s="11">
        <v>-2.5939093077914754E-2</v>
      </c>
    </row>
    <row r="1317" spans="2:7" x14ac:dyDescent="0.35">
      <c r="B1317" s="8" t="s">
        <v>332</v>
      </c>
      <c r="C1317" s="9">
        <v>0.22163823005361269</v>
      </c>
      <c r="D1317" s="9">
        <v>0.57123146075048448</v>
      </c>
      <c r="E1317" s="9">
        <v>0.1880979250476259</v>
      </c>
      <c r="F1317" s="9">
        <v>0.67225143924781805</v>
      </c>
      <c r="G1317" s="9">
        <v>0.39542997002422209</v>
      </c>
    </row>
    <row r="1318" spans="2:7" x14ac:dyDescent="0.35">
      <c r="B1318" s="8" t="s">
        <v>333</v>
      </c>
      <c r="C1318" s="11">
        <v>0.30728095077823608</v>
      </c>
      <c r="D1318" s="11">
        <v>0.7179217598769454</v>
      </c>
      <c r="E1318" s="11">
        <v>0.16884133889115016</v>
      </c>
      <c r="F1318" s="11">
        <v>4.1446406670092119E-2</v>
      </c>
      <c r="G1318" s="11">
        <v>0.49071902870523643</v>
      </c>
    </row>
    <row r="1319" spans="2:7" x14ac:dyDescent="0.35">
      <c r="B1319" s="8" t="s">
        <v>334</v>
      </c>
      <c r="C1319" s="9">
        <v>0.23259113291466169</v>
      </c>
      <c r="D1319" s="9">
        <v>0.6043281242527424</v>
      </c>
      <c r="E1319" s="9">
        <v>0.16208016136082937</v>
      </c>
      <c r="F1319" s="9">
        <v>0.2168040755104951</v>
      </c>
      <c r="G1319" s="9">
        <v>0.47850358826368489</v>
      </c>
    </row>
    <row r="1320" spans="2:7" x14ac:dyDescent="0.35">
      <c r="B1320" s="8" t="s">
        <v>335</v>
      </c>
      <c r="C1320" s="11">
        <v>0.4439631455170826</v>
      </c>
      <c r="D1320" s="11">
        <v>0.64183589402693142</v>
      </c>
      <c r="E1320" s="11">
        <v>0.24730778537173126</v>
      </c>
      <c r="F1320" s="11">
        <v>0.80434003687765099</v>
      </c>
      <c r="G1320" s="11">
        <v>0.48242996832644719</v>
      </c>
    </row>
    <row r="1321" spans="2:7" x14ac:dyDescent="0.35">
      <c r="B1321" s="8" t="s">
        <v>336</v>
      </c>
      <c r="C1321" s="9">
        <v>0.27371221141681995</v>
      </c>
      <c r="D1321" s="9">
        <v>0.40149659358479833</v>
      </c>
      <c r="E1321" s="9">
        <v>0.22043050374933681</v>
      </c>
      <c r="F1321" s="9">
        <v>0.39946945060809547</v>
      </c>
      <c r="G1321" s="9">
        <v>0.25880513869031169</v>
      </c>
    </row>
    <row r="1322" spans="2:7" x14ac:dyDescent="0.35">
      <c r="B1322" s="8" t="s">
        <v>337</v>
      </c>
      <c r="C1322" s="11">
        <v>0.45860756207650971</v>
      </c>
      <c r="D1322" s="11">
        <v>0.63142879309345989</v>
      </c>
      <c r="E1322" s="11">
        <v>0.2632459087520948</v>
      </c>
      <c r="F1322" s="11">
        <v>0.93782850157128395</v>
      </c>
      <c r="G1322" s="11">
        <v>0.45536612151976302</v>
      </c>
    </row>
    <row r="1323" spans="2:7" x14ac:dyDescent="0.35">
      <c r="B1323" s="8" t="s">
        <v>338</v>
      </c>
      <c r="C1323" s="9">
        <v>0.77053459316661943</v>
      </c>
      <c r="D1323" s="9">
        <v>0.79862598095084314</v>
      </c>
      <c r="E1323" s="9">
        <v>0.42066095965614286</v>
      </c>
      <c r="F1323" s="9">
        <v>1.6261463200354156</v>
      </c>
      <c r="G1323" s="9">
        <v>-0.15170693385746281</v>
      </c>
    </row>
    <row r="1324" spans="2:7" x14ac:dyDescent="0.35">
      <c r="B1324" s="8" t="s">
        <v>339</v>
      </c>
      <c r="C1324" s="11">
        <v>0.54741582349107687</v>
      </c>
      <c r="D1324" s="11">
        <v>1.2684362905807014</v>
      </c>
      <c r="E1324" s="11">
        <v>0.46058534626840708</v>
      </c>
      <c r="F1324" s="11">
        <v>1.0647902897335253</v>
      </c>
      <c r="G1324" s="11">
        <v>0.23461077047337195</v>
      </c>
    </row>
    <row r="1325" spans="2:7" x14ac:dyDescent="0.35">
      <c r="B1325" s="8" t="s">
        <v>340</v>
      </c>
      <c r="C1325" s="9">
        <v>0.41759613897188075</v>
      </c>
      <c r="D1325" s="9">
        <v>0.74801523138487869</v>
      </c>
      <c r="E1325" s="9">
        <v>0.10924047233129304</v>
      </c>
      <c r="F1325" s="9">
        <v>-9.5874120530848317E-2</v>
      </c>
      <c r="G1325" s="9">
        <v>0.48381455526638295</v>
      </c>
    </row>
    <row r="1326" spans="2:7" x14ac:dyDescent="0.35">
      <c r="B1326" s="8" t="s">
        <v>341</v>
      </c>
      <c r="C1326" s="11">
        <v>0.10635808847886699</v>
      </c>
      <c r="D1326" s="11">
        <v>6.2443192984141666E-2</v>
      </c>
      <c r="E1326" s="11">
        <v>0.13170715763650961</v>
      </c>
      <c r="F1326" s="11">
        <v>0.37248550206703746</v>
      </c>
      <c r="G1326" s="11">
        <v>-1.8682104825724253</v>
      </c>
    </row>
    <row r="1327" spans="2:7" x14ac:dyDescent="0.35">
      <c r="B1327" s="8" t="s">
        <v>342</v>
      </c>
      <c r="C1327" s="9">
        <v>0.35533931016030362</v>
      </c>
      <c r="D1327" s="9">
        <v>0.57522639982412815</v>
      </c>
      <c r="E1327" s="9">
        <v>0.21396132988453997</v>
      </c>
      <c r="F1327" s="9">
        <v>0.61448433295816318</v>
      </c>
      <c r="G1327" s="9">
        <v>0.34938940898169379</v>
      </c>
    </row>
    <row r="1328" spans="2:7" x14ac:dyDescent="0.35">
      <c r="B1328" s="8" t="s">
        <v>343</v>
      </c>
      <c r="C1328" s="11">
        <v>0.14119559389670935</v>
      </c>
      <c r="D1328" s="11">
        <v>0.24559693495637999</v>
      </c>
      <c r="E1328" s="11">
        <v>0.11509107352356129</v>
      </c>
      <c r="F1328" s="11">
        <v>0.51448423705622459</v>
      </c>
      <c r="G1328" s="11">
        <v>-0.42084161858112279</v>
      </c>
    </row>
    <row r="1329" spans="2:7" x14ac:dyDescent="0.35">
      <c r="B1329" s="8" t="s">
        <v>344</v>
      </c>
      <c r="C1329" s="9">
        <v>0.2515980764159812</v>
      </c>
      <c r="D1329" s="9">
        <v>0.24587421982273891</v>
      </c>
      <c r="E1329" s="9">
        <v>0.16203427267663434</v>
      </c>
      <c r="F1329" s="9">
        <v>0.48919253970202381</v>
      </c>
      <c r="G1329" s="9">
        <v>0.1808427356946814</v>
      </c>
    </row>
    <row r="1330" spans="2:7" x14ac:dyDescent="0.35">
      <c r="B1330" s="8" t="s">
        <v>345</v>
      </c>
      <c r="C1330" s="11">
        <v>0.37897158495721511</v>
      </c>
      <c r="D1330" s="11">
        <v>0.6075269155918156</v>
      </c>
      <c r="E1330" s="11">
        <v>6.6698621989830509E-2</v>
      </c>
      <c r="F1330" s="11">
        <v>-0.22459784024385868</v>
      </c>
      <c r="G1330" s="11">
        <v>0.38206270745419391</v>
      </c>
    </row>
    <row r="1331" spans="2:7" x14ac:dyDescent="0.35">
      <c r="B1331" s="8" t="s">
        <v>346</v>
      </c>
      <c r="C1331" s="9">
        <v>0.41467431239822833</v>
      </c>
      <c r="D1331" s="9">
        <v>0.66265009589387447</v>
      </c>
      <c r="E1331" s="9">
        <v>0.21543153861100411</v>
      </c>
      <c r="F1331" s="9">
        <v>0.53736310749038496</v>
      </c>
      <c r="G1331" s="9">
        <v>0.53655766193981558</v>
      </c>
    </row>
    <row r="1332" spans="2:7" x14ac:dyDescent="0.35">
      <c r="B1332" s="8" t="s">
        <v>347</v>
      </c>
      <c r="C1332" s="11">
        <v>0.41469940722411386</v>
      </c>
      <c r="D1332" s="11">
        <v>0.74630719604573215</v>
      </c>
      <c r="E1332" s="11">
        <v>0.27116325263472019</v>
      </c>
      <c r="F1332" s="11">
        <v>0.65159040730266349</v>
      </c>
      <c r="G1332" s="11">
        <v>0.54772879723221057</v>
      </c>
    </row>
    <row r="1333" spans="2:7" x14ac:dyDescent="0.35">
      <c r="B1333" s="8" t="s">
        <v>348</v>
      </c>
      <c r="C1333" s="9">
        <v>0.15128932169361958</v>
      </c>
      <c r="D1333" s="9">
        <v>0.62279414723192561</v>
      </c>
      <c r="E1333" s="9">
        <v>0.1552584079531748</v>
      </c>
      <c r="F1333" s="9">
        <v>0.71371458160793555</v>
      </c>
      <c r="G1333" s="9">
        <v>0.39722210601880059</v>
      </c>
    </row>
    <row r="1334" spans="2:7" x14ac:dyDescent="0.35">
      <c r="B1334" s="8" t="s">
        <v>349</v>
      </c>
      <c r="C1334" s="11">
        <v>0.19467222591330621</v>
      </c>
      <c r="D1334" s="11">
        <v>0.48796446234084462</v>
      </c>
      <c r="E1334" s="11">
        <v>0.24919054593302198</v>
      </c>
      <c r="F1334" s="11">
        <v>0.7960376814794764</v>
      </c>
      <c r="G1334" s="11">
        <v>0.42744242145115674</v>
      </c>
    </row>
    <row r="1335" spans="2:7" x14ac:dyDescent="0.35">
      <c r="B1335" s="8" t="s">
        <v>350</v>
      </c>
      <c r="C1335" s="9">
        <v>0.45860756207650971</v>
      </c>
      <c r="D1335" s="9">
        <v>0.63142879309345989</v>
      </c>
      <c r="E1335" s="9">
        <v>0.2632459087520948</v>
      </c>
      <c r="F1335" s="9">
        <v>0.93782850157128395</v>
      </c>
      <c r="G1335" s="9">
        <v>0.45536612151976302</v>
      </c>
    </row>
    <row r="1336" spans="2:7" x14ac:dyDescent="0.35">
      <c r="B1336" s="8" t="s">
        <v>351</v>
      </c>
      <c r="C1336" s="11">
        <v>0.32863428453574067</v>
      </c>
      <c r="D1336" s="11">
        <v>0.53766042553635573</v>
      </c>
      <c r="E1336" s="11">
        <v>7.9874727494050071E-2</v>
      </c>
      <c r="F1336" s="11">
        <v>-0.43474688513387205</v>
      </c>
      <c r="G1336" s="11">
        <v>0.40117664073214548</v>
      </c>
    </row>
    <row r="1337" spans="2:7" x14ac:dyDescent="0.35">
      <c r="B1337" s="8" t="s">
        <v>352</v>
      </c>
      <c r="C1337" s="9">
        <v>0.40456297954934156</v>
      </c>
      <c r="D1337" s="9">
        <v>0.63442709280097664</v>
      </c>
      <c r="E1337" s="9">
        <v>0.26404826418821853</v>
      </c>
      <c r="F1337" s="9">
        <v>0.67854167208907346</v>
      </c>
      <c r="G1337" s="9">
        <v>0.48037398488108751</v>
      </c>
    </row>
    <row r="1338" spans="2:7" x14ac:dyDescent="0.35">
      <c r="B1338" s="8" t="s">
        <v>353</v>
      </c>
      <c r="C1338" s="11">
        <v>0.45860756207650971</v>
      </c>
      <c r="D1338" s="11">
        <v>0.63142879309345989</v>
      </c>
      <c r="E1338" s="11">
        <v>0.2632459087520948</v>
      </c>
      <c r="F1338" s="11">
        <v>0.93782850157128395</v>
      </c>
      <c r="G1338" s="11">
        <v>0.45536612151976302</v>
      </c>
    </row>
    <row r="1339" spans="2:7" x14ac:dyDescent="0.35">
      <c r="B1339" s="8" t="s">
        <v>354</v>
      </c>
      <c r="C1339" s="9">
        <v>0.31715248467217821</v>
      </c>
      <c r="D1339" s="9">
        <v>0.34123982212479032</v>
      </c>
      <c r="E1339" s="9">
        <v>0.12446131540294314</v>
      </c>
      <c r="F1339" s="9">
        <v>0.60901145045076299</v>
      </c>
      <c r="G1339" s="9">
        <v>-0.4022258185353853</v>
      </c>
    </row>
    <row r="1340" spans="2:7" x14ac:dyDescent="0.35">
      <c r="B1340" s="8" t="s">
        <v>355</v>
      </c>
      <c r="C1340" s="11">
        <v>-0.10120796003768509</v>
      </c>
      <c r="D1340" s="11">
        <v>0.4116745622105093</v>
      </c>
      <c r="E1340" s="11">
        <v>0.16076173735113697</v>
      </c>
      <c r="F1340" s="11">
        <v>0.66027215590423283</v>
      </c>
      <c r="G1340" s="11">
        <v>0.40613340093589434</v>
      </c>
    </row>
    <row r="1341" spans="2:7" x14ac:dyDescent="0.35">
      <c r="B1341" s="8" t="s">
        <v>356</v>
      </c>
      <c r="C1341" s="9">
        <v>0.45860756207650971</v>
      </c>
      <c r="D1341" s="9">
        <v>0.63142879309345989</v>
      </c>
      <c r="E1341" s="9">
        <v>0.2632459087520948</v>
      </c>
      <c r="F1341" s="9">
        <v>0.93782850157128395</v>
      </c>
      <c r="G1341" s="9">
        <v>0.45536612151976302</v>
      </c>
    </row>
    <row r="1342" spans="2:7" x14ac:dyDescent="0.35">
      <c r="B1342" s="8" t="s">
        <v>357</v>
      </c>
      <c r="C1342" s="11">
        <v>0.45261831422546933</v>
      </c>
      <c r="D1342" s="11">
        <v>0.86267085795762999</v>
      </c>
      <c r="E1342" s="11">
        <v>0.18405286806252757</v>
      </c>
      <c r="F1342" s="11">
        <v>7.2356801333682164E-2</v>
      </c>
      <c r="G1342" s="11">
        <v>0.59878996404473872</v>
      </c>
    </row>
    <row r="1343" spans="2:7" x14ac:dyDescent="0.35">
      <c r="B1343" s="8" t="s">
        <v>358</v>
      </c>
      <c r="C1343" s="9">
        <v>0.32923502820443401</v>
      </c>
      <c r="D1343" s="9">
        <v>0.66048255840080927</v>
      </c>
      <c r="E1343" s="9">
        <v>0.16488266694983744</v>
      </c>
      <c r="F1343" s="9">
        <v>0.1845654538044024</v>
      </c>
      <c r="G1343" s="9">
        <v>0.44453769084901262</v>
      </c>
    </row>
    <row r="1344" spans="2:7" x14ac:dyDescent="0.35">
      <c r="B1344" s="8" t="s">
        <v>359</v>
      </c>
      <c r="C1344" s="11">
        <v>0.36233604677359893</v>
      </c>
      <c r="D1344" s="11">
        <v>0.4681060877876016</v>
      </c>
      <c r="E1344" s="11">
        <v>0.2537769592365281</v>
      </c>
      <c r="F1344" s="11">
        <v>0.58932515452758316</v>
      </c>
      <c r="G1344" s="11">
        <v>0.39184569803506508</v>
      </c>
    </row>
    <row r="1345" spans="2:7" x14ac:dyDescent="0.35">
      <c r="B1345" s="8" t="s">
        <v>360</v>
      </c>
      <c r="C1345" s="9">
        <v>0.4439631455170826</v>
      </c>
      <c r="D1345" s="9">
        <v>0.64183589402693142</v>
      </c>
      <c r="E1345" s="9">
        <v>0.24730778537173126</v>
      </c>
      <c r="F1345" s="9">
        <v>0.80434003687765099</v>
      </c>
      <c r="G1345" s="9">
        <v>0.48242996832644719</v>
      </c>
    </row>
    <row r="1346" spans="2:7" x14ac:dyDescent="0.35">
      <c r="B1346" s="8" t="s">
        <v>361</v>
      </c>
      <c r="C1346" s="11">
        <v>0.41467431239822833</v>
      </c>
      <c r="D1346" s="11">
        <v>0.66265009589387447</v>
      </c>
      <c r="E1346" s="11">
        <v>0.21543153861100411</v>
      </c>
      <c r="F1346" s="11">
        <v>0.53736310749038496</v>
      </c>
      <c r="G1346" s="11">
        <v>0.53655766193981558</v>
      </c>
    </row>
    <row r="1347" spans="2:7" x14ac:dyDescent="0.35">
      <c r="B1347" s="8" t="s">
        <v>362</v>
      </c>
      <c r="C1347" s="9">
        <v>0.4002549537749544</v>
      </c>
      <c r="D1347" s="9">
        <v>0.58446974969949939</v>
      </c>
      <c r="E1347" s="9">
        <v>0.16666657466433549</v>
      </c>
      <c r="F1347" s="9">
        <v>1.0091548558601844E-2</v>
      </c>
      <c r="G1347" s="9">
        <v>0.44290686484759323</v>
      </c>
    </row>
    <row r="1348" spans="2:7" x14ac:dyDescent="0.35">
      <c r="B1348" s="8" t="s">
        <v>363</v>
      </c>
      <c r="C1348" s="11">
        <v>0.39274532979791593</v>
      </c>
      <c r="D1348" s="11">
        <v>0.80374639752186827</v>
      </c>
      <c r="E1348" s="11">
        <v>0.27512192457603291</v>
      </c>
      <c r="F1348" s="11">
        <v>0.50847136016835326</v>
      </c>
      <c r="G1348" s="11">
        <v>0.59391013508843438</v>
      </c>
    </row>
    <row r="1349" spans="2:7" x14ac:dyDescent="0.35">
      <c r="B1349" s="8" t="s">
        <v>364</v>
      </c>
      <c r="C1349" s="9">
        <v>0.23949756181521856</v>
      </c>
      <c r="D1349" s="9">
        <v>0.58320726711939475</v>
      </c>
      <c r="E1349" s="9">
        <v>0.19479925127054437</v>
      </c>
      <c r="F1349" s="9">
        <v>-0.15138195587418835</v>
      </c>
      <c r="G1349" s="9">
        <v>0.46159564068160447</v>
      </c>
    </row>
    <row r="1350" spans="2:7" x14ac:dyDescent="0.35">
      <c r="B1350" s="8" t="s">
        <v>365</v>
      </c>
      <c r="C1350" s="11">
        <v>0.45860756207650971</v>
      </c>
      <c r="D1350" s="11">
        <v>0.63142879309345989</v>
      </c>
      <c r="E1350" s="11">
        <v>0.2632459087520948</v>
      </c>
      <c r="F1350" s="11">
        <v>0.93782850157128395</v>
      </c>
      <c r="G1350" s="11">
        <v>0.45536612151976302</v>
      </c>
    </row>
    <row r="1351" spans="2:7" x14ac:dyDescent="0.35">
      <c r="B1351" s="8" t="s">
        <v>366</v>
      </c>
      <c r="C1351" s="9">
        <v>0.45860756207650971</v>
      </c>
      <c r="D1351" s="9">
        <v>0.63142879309345989</v>
      </c>
      <c r="E1351" s="9">
        <v>0.2632459087520948</v>
      </c>
      <c r="F1351" s="9">
        <v>0.93782850157128395</v>
      </c>
      <c r="G1351" s="9">
        <v>0.45536612151976302</v>
      </c>
    </row>
    <row r="1352" spans="2:7" x14ac:dyDescent="0.35">
      <c r="B1352" s="8" t="s">
        <v>367</v>
      </c>
      <c r="C1352" s="11">
        <v>0.49652646907786518</v>
      </c>
      <c r="D1352" s="11">
        <v>0.74779245500535774</v>
      </c>
      <c r="E1352" s="11">
        <v>0.17613552417990219</v>
      </c>
      <c r="F1352" s="11">
        <v>0.35859489560230262</v>
      </c>
      <c r="G1352" s="11">
        <v>0.50642728833229111</v>
      </c>
    </row>
    <row r="1353" spans="2:7" x14ac:dyDescent="0.35">
      <c r="B1353" s="8" t="s">
        <v>368</v>
      </c>
      <c r="C1353" s="9">
        <v>0.41469940722411386</v>
      </c>
      <c r="D1353" s="9">
        <v>0.74630719604573215</v>
      </c>
      <c r="E1353" s="9">
        <v>0.27116325263472019</v>
      </c>
      <c r="F1353" s="9">
        <v>0.65159040730266349</v>
      </c>
      <c r="G1353" s="9">
        <v>0.54772879723221057</v>
      </c>
    </row>
    <row r="1354" spans="2:7" x14ac:dyDescent="0.35">
      <c r="B1354" s="8" t="s">
        <v>369</v>
      </c>
      <c r="C1354" s="11">
        <v>0.46025817057726742</v>
      </c>
      <c r="D1354" s="11">
        <v>0.68006552508798024</v>
      </c>
      <c r="E1354" s="11">
        <v>0.31304918483609478</v>
      </c>
      <c r="F1354" s="11">
        <v>0.39569602725200892</v>
      </c>
      <c r="G1354" s="11">
        <v>0.53612595491416737</v>
      </c>
    </row>
    <row r="1355" spans="2:7" x14ac:dyDescent="0.35">
      <c r="B1355" s="8" t="s">
        <v>370</v>
      </c>
      <c r="C1355" s="9">
        <v>0.35849876649740275</v>
      </c>
      <c r="D1355" s="9">
        <v>0.55601125638200866</v>
      </c>
      <c r="E1355" s="9">
        <v>0.14102719968684849</v>
      </c>
      <c r="F1355" s="9">
        <v>0.33731508337938992</v>
      </c>
      <c r="G1355" s="9">
        <v>0.37923886194324924</v>
      </c>
    </row>
    <row r="1356" spans="2:7" x14ac:dyDescent="0.35">
      <c r="B1356" s="8" t="s">
        <v>371</v>
      </c>
      <c r="C1356" s="11">
        <v>0.31672157501866421</v>
      </c>
      <c r="D1356" s="11">
        <v>0.78052679855366347</v>
      </c>
      <c r="E1356" s="11">
        <v>0.22415123792975328</v>
      </c>
      <c r="F1356" s="11">
        <v>-8.1618162604460073E-3</v>
      </c>
      <c r="G1356" s="11">
        <v>0.65392820101358762</v>
      </c>
    </row>
    <row r="1357" spans="2:7" x14ac:dyDescent="0.35">
      <c r="B1357" s="8" t="s">
        <v>372</v>
      </c>
      <c r="C1357" s="9">
        <v>0.45860756207650971</v>
      </c>
      <c r="D1357" s="9">
        <v>0.63142879309345989</v>
      </c>
      <c r="E1357" s="9">
        <v>0.2632459087520948</v>
      </c>
      <c r="F1357" s="9">
        <v>0.93782850157128395</v>
      </c>
      <c r="G1357" s="9">
        <v>0.45536612151976302</v>
      </c>
    </row>
    <row r="1358" spans="2:7" x14ac:dyDescent="0.35">
      <c r="B1358" s="8" t="s">
        <v>373</v>
      </c>
      <c r="C1358" s="11">
        <v>0.49652646907786518</v>
      </c>
      <c r="D1358" s="11">
        <v>0.74779245500535774</v>
      </c>
      <c r="E1358" s="11">
        <v>0.17613552417990219</v>
      </c>
      <c r="F1358" s="11">
        <v>0.35859489560230262</v>
      </c>
      <c r="G1358" s="11">
        <v>0.50642728833229111</v>
      </c>
    </row>
    <row r="1359" spans="2:7" x14ac:dyDescent="0.35">
      <c r="B1359" s="8" t="s">
        <v>374</v>
      </c>
      <c r="C1359" s="9">
        <v>0.53457560845398033</v>
      </c>
      <c r="D1359" s="9">
        <v>0.90082743186997472</v>
      </c>
      <c r="E1359" s="9">
        <v>0.32647680629297415</v>
      </c>
      <c r="F1359" s="9">
        <v>0.60108032716139947</v>
      </c>
      <c r="G1359" s="9">
        <v>0.64582771625508906</v>
      </c>
    </row>
    <row r="1360" spans="2:7" x14ac:dyDescent="0.35">
      <c r="B1360" s="8" t="s">
        <v>375</v>
      </c>
      <c r="C1360" s="11">
        <v>0.49652646907786518</v>
      </c>
      <c r="D1360" s="11">
        <v>0.74779245500535774</v>
      </c>
      <c r="E1360" s="11">
        <v>0.17613552417990219</v>
      </c>
      <c r="F1360" s="11">
        <v>0.35859489560230262</v>
      </c>
      <c r="G1360" s="11">
        <v>0.50642728833229111</v>
      </c>
    </row>
    <row r="1361" spans="2:7" x14ac:dyDescent="0.35">
      <c r="B1361" s="8" t="s">
        <v>376</v>
      </c>
      <c r="C1361" s="9">
        <v>9.8546365923577892E-2</v>
      </c>
      <c r="D1361" s="9">
        <v>0.44625708942588566</v>
      </c>
      <c r="E1361" s="9">
        <v>0.16850446715983197</v>
      </c>
      <c r="F1361" s="9">
        <v>0.56972741130023996</v>
      </c>
      <c r="G1361" s="9">
        <v>0.391710152014702</v>
      </c>
    </row>
    <row r="1362" spans="2:7" x14ac:dyDescent="0.35">
      <c r="B1362" s="8" t="s">
        <v>377</v>
      </c>
      <c r="C1362" s="11">
        <v>0.30535979409381236</v>
      </c>
      <c r="D1362" s="11">
        <v>0.41088966269098642</v>
      </c>
      <c r="E1362" s="11">
        <v>0.18292323544660621</v>
      </c>
      <c r="F1362" s="11">
        <v>0.27797518552874245</v>
      </c>
      <c r="G1362" s="11">
        <v>0.32305162711293312</v>
      </c>
    </row>
    <row r="1363" spans="2:7" x14ac:dyDescent="0.35">
      <c r="B1363" s="8" t="s">
        <v>378</v>
      </c>
      <c r="C1363" s="9">
        <v>0.40005499066468669</v>
      </c>
      <c r="D1363" s="9">
        <v>0.75671429697920367</v>
      </c>
      <c r="E1363" s="9">
        <v>0.25522512925435664</v>
      </c>
      <c r="F1363" s="9">
        <v>0.51810194260903053</v>
      </c>
      <c r="G1363" s="9">
        <v>0.57479264403889474</v>
      </c>
    </row>
    <row r="1364" spans="2:7" x14ac:dyDescent="0.35">
      <c r="B1364" s="8" t="s">
        <v>379</v>
      </c>
      <c r="C1364" s="11">
        <v>0.48388683341074662</v>
      </c>
      <c r="D1364" s="11">
        <v>0.70900456770139175</v>
      </c>
      <c r="E1364" s="11">
        <v>0.20517231903729966</v>
      </c>
      <c r="F1364" s="11">
        <v>0.55167276425862977</v>
      </c>
      <c r="G1364" s="11">
        <v>0.48940689939478177</v>
      </c>
    </row>
    <row r="1365" spans="2:7" x14ac:dyDescent="0.35">
      <c r="B1365" s="8" t="s">
        <v>380</v>
      </c>
      <c r="C1365" s="9">
        <v>0.49066745360158442</v>
      </c>
      <c r="D1365" s="9">
        <v>1.015705834822247</v>
      </c>
      <c r="E1365" s="9">
        <v>0.33439415017559959</v>
      </c>
      <c r="F1365" s="9">
        <v>0.31484223289277902</v>
      </c>
      <c r="G1365" s="9">
        <v>0.73819039196753655</v>
      </c>
    </row>
    <row r="1366" spans="2:7" x14ac:dyDescent="0.35">
      <c r="B1366" s="8" t="s">
        <v>381</v>
      </c>
      <c r="C1366" s="11">
        <v>0.45860756207650971</v>
      </c>
      <c r="D1366" s="11">
        <v>0.63142879309345989</v>
      </c>
      <c r="E1366" s="11">
        <v>0.2632459087520948</v>
      </c>
      <c r="F1366" s="11">
        <v>0.93782850157128395</v>
      </c>
      <c r="G1366" s="11">
        <v>0.45536612151976302</v>
      </c>
    </row>
    <row r="1367" spans="2:7" x14ac:dyDescent="0.35">
      <c r="B1367" s="8" t="s">
        <v>382</v>
      </c>
      <c r="C1367" s="9">
        <v>0.35049330219628777</v>
      </c>
      <c r="D1367" s="9">
        <v>0.55376829235663561</v>
      </c>
      <c r="E1367" s="9">
        <v>0.20911890560062629</v>
      </c>
      <c r="F1367" s="9">
        <v>0.30502754279458449</v>
      </c>
      <c r="G1367" s="9">
        <v>0.49421071295001695</v>
      </c>
    </row>
    <row r="1368" spans="2:7" x14ac:dyDescent="0.35">
      <c r="B1368" s="8" t="s">
        <v>383</v>
      </c>
      <c r="C1368" s="11">
        <v>0.42651705697553949</v>
      </c>
      <c r="D1368" s="11">
        <v>0.57698789132484052</v>
      </c>
      <c r="E1368" s="11">
        <v>0.26008959224690587</v>
      </c>
      <c r="F1368" s="11">
        <v>0.82166071922338368</v>
      </c>
      <c r="G1368" s="11">
        <v>0.43419264702486371</v>
      </c>
    </row>
    <row r="1369" spans="2:7" x14ac:dyDescent="0.35">
      <c r="B1369" s="8" t="s">
        <v>384</v>
      </c>
      <c r="C1369" s="9">
        <v>0.39274532979791593</v>
      </c>
      <c r="D1369" s="9">
        <v>0.80374639752186827</v>
      </c>
      <c r="E1369" s="9">
        <v>0.27512192457603291</v>
      </c>
      <c r="F1369" s="9">
        <v>0.50847136016835326</v>
      </c>
      <c r="G1369" s="9">
        <v>0.59391013508843438</v>
      </c>
    </row>
    <row r="1370" spans="2:7" x14ac:dyDescent="0.35">
      <c r="B1370" s="8" t="s">
        <v>385</v>
      </c>
      <c r="C1370" s="11">
        <v>0.47124719774362828</v>
      </c>
      <c r="D1370" s="11">
        <v>0.67021668039742577</v>
      </c>
      <c r="E1370" s="11">
        <v>0.23420911389469729</v>
      </c>
      <c r="F1370" s="11">
        <v>0.7447506329149568</v>
      </c>
      <c r="G1370" s="11">
        <v>0.47238651045727242</v>
      </c>
    </row>
    <row r="1371" spans="2:7" x14ac:dyDescent="0.35">
      <c r="B1371" s="8" t="s">
        <v>386</v>
      </c>
      <c r="C1371" s="9">
        <v>0.43951971992431155</v>
      </c>
      <c r="D1371" s="9">
        <v>1.0462680167609852</v>
      </c>
      <c r="E1371" s="9">
        <v>0.24181155391013659</v>
      </c>
      <c r="F1371" s="9">
        <v>-0.38248574893690213</v>
      </c>
      <c r="G1371" s="9">
        <v>0.73420326083057397</v>
      </c>
    </row>
    <row r="1372" spans="2:7" x14ac:dyDescent="0.35">
      <c r="B1372" s="8" t="s">
        <v>387</v>
      </c>
      <c r="C1372" s="11">
        <v>0.45860756207650971</v>
      </c>
      <c r="D1372" s="11">
        <v>0.63142879309345989</v>
      </c>
      <c r="E1372" s="11">
        <v>0.2632459087520948</v>
      </c>
      <c r="F1372" s="11">
        <v>0.93782850157128395</v>
      </c>
      <c r="G1372" s="11">
        <v>0.45536612151976302</v>
      </c>
    </row>
    <row r="1373" spans="2:7" x14ac:dyDescent="0.35">
      <c r="B1373" s="8" t="s">
        <v>388</v>
      </c>
      <c r="C1373" s="9">
        <v>0.45860756207650971</v>
      </c>
      <c r="D1373" s="9">
        <v>0.63142879309345989</v>
      </c>
      <c r="E1373" s="9">
        <v>0.2632459087520948</v>
      </c>
      <c r="F1373" s="9">
        <v>0.93782850157128395</v>
      </c>
      <c r="G1373" s="9">
        <v>0.45536612151976302</v>
      </c>
    </row>
    <row r="1374" spans="2:7" x14ac:dyDescent="0.35">
      <c r="B1374" s="8" t="s">
        <v>389</v>
      </c>
      <c r="C1374" s="11">
        <v>0.45860756207650971</v>
      </c>
      <c r="D1374" s="11">
        <v>0.63142879309345989</v>
      </c>
      <c r="E1374" s="11">
        <v>0.2632459087520948</v>
      </c>
      <c r="F1374" s="11">
        <v>0.93782850157128395</v>
      </c>
      <c r="G1374" s="11">
        <v>0.45536612151976302</v>
      </c>
    </row>
    <row r="1375" spans="2:7" x14ac:dyDescent="0.35">
      <c r="B1375" s="8" t="s">
        <v>390</v>
      </c>
      <c r="C1375" s="9">
        <v>0.39442655187456921</v>
      </c>
      <c r="D1375" s="9">
        <v>0.52254698955622103</v>
      </c>
      <c r="E1375" s="9">
        <v>0.25693327574171698</v>
      </c>
      <c r="F1375" s="9">
        <v>0.70549293687548342</v>
      </c>
      <c r="G1375" s="9">
        <v>0.4130191725299644</v>
      </c>
    </row>
    <row r="1376" spans="2:7" x14ac:dyDescent="0.35">
      <c r="B1376" s="8" t="s">
        <v>391</v>
      </c>
      <c r="C1376" s="11">
        <v>0.52243439988689933</v>
      </c>
      <c r="D1376" s="11">
        <v>0.83814231686265661</v>
      </c>
      <c r="E1376" s="11">
        <v>0.27438689960871143</v>
      </c>
      <c r="F1376" s="11">
        <v>0.30146525859784945</v>
      </c>
      <c r="G1376" s="11">
        <v>0.62255713964815951</v>
      </c>
    </row>
    <row r="1377" spans="2:7" x14ac:dyDescent="0.35">
      <c r="B1377" s="8" t="s">
        <v>392</v>
      </c>
      <c r="C1377" s="9">
        <v>0.25528374108336399</v>
      </c>
      <c r="D1377" s="9">
        <v>0.68621255566193895</v>
      </c>
      <c r="E1377" s="9">
        <v>0.16431369524515838</v>
      </c>
      <c r="F1377" s="9">
        <v>0.26553579831604007</v>
      </c>
      <c r="G1377" s="9">
        <v>0.45955338780975774</v>
      </c>
    </row>
    <row r="1378" spans="2:7" x14ac:dyDescent="0.35">
      <c r="B1378" s="8" t="s">
        <v>393</v>
      </c>
      <c r="C1378" s="11">
        <v>0.25372873515458294</v>
      </c>
      <c r="D1378" s="11">
        <v>0.62567236251910385</v>
      </c>
      <c r="E1378" s="11">
        <v>0.19125424155281484</v>
      </c>
      <c r="F1378" s="11">
        <v>0.78841922159571831</v>
      </c>
      <c r="G1378" s="11">
        <v>0.4166034445191214</v>
      </c>
    </row>
    <row r="1379" spans="2:7" x14ac:dyDescent="0.35">
      <c r="B1379" s="8" t="s">
        <v>394</v>
      </c>
      <c r="C1379" s="9">
        <v>0.12933524426742163</v>
      </c>
      <c r="D1379" s="9">
        <v>0.68023334870806174</v>
      </c>
      <c r="E1379" s="9">
        <v>0.15921707989448752</v>
      </c>
      <c r="F1379" s="9">
        <v>0.57059553447362532</v>
      </c>
      <c r="G1379" s="9">
        <v>0.44340344387502439</v>
      </c>
    </row>
    <row r="1380" spans="2:7" x14ac:dyDescent="0.35">
      <c r="B1380" s="8" t="s">
        <v>395</v>
      </c>
      <c r="C1380" s="11">
        <v>0.22443990203572864</v>
      </c>
      <c r="D1380" s="11">
        <v>0.6464865643860469</v>
      </c>
      <c r="E1380" s="11">
        <v>0.1593779947920877</v>
      </c>
      <c r="F1380" s="11">
        <v>0.52144229220845228</v>
      </c>
      <c r="G1380" s="11">
        <v>0.47073113813248973</v>
      </c>
    </row>
    <row r="1381" spans="2:7" x14ac:dyDescent="0.35">
      <c r="B1381" s="8" t="s">
        <v>396</v>
      </c>
      <c r="C1381" s="9">
        <v>0.27235437809662411</v>
      </c>
      <c r="D1381" s="9">
        <v>0.59136267215587945</v>
      </c>
      <c r="E1381" s="9">
        <v>0.170772765551572</v>
      </c>
      <c r="F1381" s="9">
        <v>-0.14603356623403496</v>
      </c>
      <c r="G1381" s="9">
        <v>0.41355351003064855</v>
      </c>
    </row>
    <row r="1382" spans="2:7" x14ac:dyDescent="0.35">
      <c r="B1382" s="8" t="s">
        <v>397</v>
      </c>
      <c r="C1382" s="11">
        <v>0.15128932169361958</v>
      </c>
      <c r="D1382" s="11">
        <v>0.62279414723192561</v>
      </c>
      <c r="E1382" s="11">
        <v>0.1552584079531748</v>
      </c>
      <c r="F1382" s="11">
        <v>0.71371458160793555</v>
      </c>
      <c r="G1382" s="11">
        <v>0.39722210601880059</v>
      </c>
    </row>
    <row r="1383" spans="2:7" x14ac:dyDescent="0.35">
      <c r="B1383" s="8" t="s">
        <v>398</v>
      </c>
      <c r="C1383" s="9">
        <v>9.9070759527582555E-2</v>
      </c>
      <c r="D1383" s="9">
        <v>0.38444664500641917</v>
      </c>
      <c r="E1383" s="9">
        <v>0.24929866889781666</v>
      </c>
      <c r="F1383" s="9">
        <v>0.70354070317086947</v>
      </c>
      <c r="G1383" s="9">
        <v>0.31915419853881694</v>
      </c>
    </row>
    <row r="1384" spans="2:7" x14ac:dyDescent="0.35">
      <c r="B1384" s="8" t="s">
        <v>399</v>
      </c>
      <c r="C1384" s="11">
        <v>0.4439631455170826</v>
      </c>
      <c r="D1384" s="11">
        <v>0.64183589402693142</v>
      </c>
      <c r="E1384" s="11">
        <v>0.24730778537173126</v>
      </c>
      <c r="F1384" s="11">
        <v>0.80434003687765099</v>
      </c>
      <c r="G1384" s="11">
        <v>0.48242996832644719</v>
      </c>
    </row>
    <row r="1385" spans="2:7" x14ac:dyDescent="0.35">
      <c r="B1385" s="8" t="s">
        <v>400</v>
      </c>
      <c r="C1385" s="9">
        <v>0.45860756207650971</v>
      </c>
      <c r="D1385" s="9">
        <v>0.63142879309345989</v>
      </c>
      <c r="E1385" s="9">
        <v>0.2632459087520948</v>
      </c>
      <c r="F1385" s="9">
        <v>0.93782850157128395</v>
      </c>
      <c r="G1385" s="9">
        <v>0.45536612151976302</v>
      </c>
    </row>
    <row r="1386" spans="2:7" x14ac:dyDescent="0.35">
      <c r="B1386" s="8" t="s">
        <v>401</v>
      </c>
      <c r="C1386" s="11">
        <v>0.39274532979791593</v>
      </c>
      <c r="D1386" s="11">
        <v>0.80374639752186827</v>
      </c>
      <c r="E1386" s="11">
        <v>0.27512192457603291</v>
      </c>
      <c r="F1386" s="11">
        <v>0.50847136016835326</v>
      </c>
      <c r="G1386" s="11">
        <v>0.59391013508843438</v>
      </c>
    </row>
    <row r="1387" spans="2:7" x14ac:dyDescent="0.35">
      <c r="B1387" s="8" t="s">
        <v>402</v>
      </c>
      <c r="C1387" s="9">
        <v>0.49234867567823765</v>
      </c>
      <c r="D1387" s="9">
        <v>0.73450642685659973</v>
      </c>
      <c r="E1387" s="9">
        <v>0.31620550134128367</v>
      </c>
      <c r="F1387" s="9">
        <v>0.51186380959990918</v>
      </c>
      <c r="G1387" s="9">
        <v>0.55729942940906674</v>
      </c>
    </row>
    <row r="1388" spans="2:7" x14ac:dyDescent="0.35">
      <c r="B1388" s="8" t="s">
        <v>403</v>
      </c>
      <c r="C1388" s="11">
        <v>0.27883916080204618</v>
      </c>
      <c r="D1388" s="11">
        <v>0.50793771904993945</v>
      </c>
      <c r="E1388" s="11">
        <v>0.25627228882495573</v>
      </c>
      <c r="F1388" s="11">
        <v>0.82068460237107665</v>
      </c>
      <c r="G1388" s="11">
        <v>0.38726016002928992</v>
      </c>
    </row>
    <row r="1389" spans="2:7" x14ac:dyDescent="0.35">
      <c r="B1389" s="8" t="s">
        <v>404</v>
      </c>
      <c r="C1389" s="9">
        <v>0.45860756207650971</v>
      </c>
      <c r="D1389" s="9">
        <v>0.63142879309345989</v>
      </c>
      <c r="E1389" s="9">
        <v>0.2632459087520948</v>
      </c>
      <c r="F1389" s="9">
        <v>0.93782850157128395</v>
      </c>
      <c r="G1389" s="9">
        <v>0.45536612151976302</v>
      </c>
    </row>
    <row r="1390" spans="2:7" x14ac:dyDescent="0.35">
      <c r="B1390" s="8" t="s">
        <v>405</v>
      </c>
      <c r="C1390" s="11">
        <v>0.38618618605833505</v>
      </c>
      <c r="D1390" s="11">
        <v>0.63404188334556688</v>
      </c>
      <c r="E1390" s="11">
        <v>0.18000467671604314</v>
      </c>
      <c r="F1390" s="11">
        <v>0.38168812299096466</v>
      </c>
      <c r="G1390" s="11">
        <v>0.50216062647874948</v>
      </c>
    </row>
    <row r="1391" spans="2:7" x14ac:dyDescent="0.35">
      <c r="B1391" s="8" t="s">
        <v>406</v>
      </c>
      <c r="C1391" s="9">
        <v>0.41467431239822833</v>
      </c>
      <c r="D1391" s="9">
        <v>0.66265009589387447</v>
      </c>
      <c r="E1391" s="9">
        <v>0.21543153861100411</v>
      </c>
      <c r="F1391" s="9">
        <v>0.53736310749038496</v>
      </c>
      <c r="G1391" s="9">
        <v>0.53655766193981558</v>
      </c>
    </row>
    <row r="1392" spans="2:7" x14ac:dyDescent="0.35">
      <c r="B1392" s="8" t="s">
        <v>407</v>
      </c>
      <c r="C1392" s="11">
        <v>0.45860756207650971</v>
      </c>
      <c r="D1392" s="11">
        <v>0.63142879309345989</v>
      </c>
      <c r="E1392" s="11">
        <v>0.2632459087520948</v>
      </c>
      <c r="F1392" s="11">
        <v>0.93782850157128395</v>
      </c>
      <c r="G1392" s="11">
        <v>0.45536612151976302</v>
      </c>
    </row>
    <row r="1393" spans="2:7" x14ac:dyDescent="0.35">
      <c r="B1393" s="8" t="s">
        <v>408</v>
      </c>
      <c r="C1393" s="9">
        <v>0.39274532979791593</v>
      </c>
      <c r="D1393" s="9">
        <v>0.80374639752186827</v>
      </c>
      <c r="E1393" s="9">
        <v>0.27512192457603291</v>
      </c>
      <c r="F1393" s="9">
        <v>0.50847136016835326</v>
      </c>
      <c r="G1393" s="9">
        <v>0.59391013508843438</v>
      </c>
    </row>
    <row r="1394" spans="2:7" x14ac:dyDescent="0.35">
      <c r="B1394" s="8" t="s">
        <v>409</v>
      </c>
      <c r="C1394" s="11">
        <v>0.45860756207650971</v>
      </c>
      <c r="D1394" s="11">
        <v>0.63142879309345989</v>
      </c>
      <c r="E1394" s="11">
        <v>0.2632459087520948</v>
      </c>
      <c r="F1394" s="11">
        <v>0.93782850157128395</v>
      </c>
      <c r="G1394" s="11">
        <v>0.45536612151976302</v>
      </c>
    </row>
    <row r="1395" spans="2:7" x14ac:dyDescent="0.35">
      <c r="B1395" s="8" t="s">
        <v>410</v>
      </c>
      <c r="C1395" s="9">
        <v>0.39802893063564621</v>
      </c>
      <c r="D1395" s="9">
        <v>0.54837967877653293</v>
      </c>
      <c r="E1395" s="9">
        <v>0.22466273035194495</v>
      </c>
      <c r="F1395" s="9">
        <v>0.66598573472396327</v>
      </c>
      <c r="G1395" s="9">
        <v>0.39979561156379773</v>
      </c>
    </row>
    <row r="1396" spans="2:7" x14ac:dyDescent="0.35">
      <c r="B1396" s="8" t="s">
        <v>411</v>
      </c>
      <c r="C1396" s="11">
        <v>2.2522611144326146E-2</v>
      </c>
      <c r="D1396" s="11">
        <v>0.42303749045768074</v>
      </c>
      <c r="E1396" s="11">
        <v>0.11753378051355239</v>
      </c>
      <c r="F1396" s="11">
        <v>5.3094234871440639E-2</v>
      </c>
      <c r="G1396" s="11">
        <v>0.45172821793985518</v>
      </c>
    </row>
    <row r="1397" spans="2:7" x14ac:dyDescent="0.35">
      <c r="B1397" s="8" t="s">
        <v>412</v>
      </c>
      <c r="C1397" s="9">
        <v>0.45860756207650971</v>
      </c>
      <c r="D1397" s="9">
        <v>0.63142879309345989</v>
      </c>
      <c r="E1397" s="9">
        <v>0.2632459087520948</v>
      </c>
      <c r="F1397" s="9">
        <v>0.93782850157128395</v>
      </c>
      <c r="G1397" s="9">
        <v>0.45536612151976302</v>
      </c>
    </row>
    <row r="1398" spans="2:7" x14ac:dyDescent="0.35">
      <c r="B1398" s="8" t="s">
        <v>413</v>
      </c>
      <c r="C1398" s="11">
        <v>0.5075686239783439</v>
      </c>
      <c r="D1398" s="11">
        <v>0.7374085117436493</v>
      </c>
      <c r="E1398" s="11">
        <v>0.2928820215518782</v>
      </c>
      <c r="F1398" s="11">
        <v>0.84101393793349688</v>
      </c>
      <c r="G1398" s="11">
        <v>0.52750624995931417</v>
      </c>
    </row>
    <row r="1399" spans="2:7" x14ac:dyDescent="0.35">
      <c r="B1399" s="8" t="s">
        <v>414</v>
      </c>
      <c r="C1399" s="9">
        <v>0.45860756207650971</v>
      </c>
      <c r="D1399" s="9">
        <v>0.63142879309345989</v>
      </c>
      <c r="E1399" s="9">
        <v>0.2632459087520948</v>
      </c>
      <c r="F1399" s="9">
        <v>0.93782850157128395</v>
      </c>
      <c r="G1399" s="9">
        <v>0.45536612151976302</v>
      </c>
    </row>
    <row r="1400" spans="2:7" x14ac:dyDescent="0.35">
      <c r="B1400" s="8" t="s">
        <v>415</v>
      </c>
      <c r="C1400" s="11">
        <v>-0.1465598740254748</v>
      </c>
      <c r="D1400" s="11">
        <v>0.43327317539130711</v>
      </c>
      <c r="E1400" s="11">
        <v>0.25420106479461568</v>
      </c>
      <c r="F1400" s="11">
        <v>0.15703966256773147</v>
      </c>
      <c r="G1400" s="11">
        <v>0.38959225061701513</v>
      </c>
    </row>
    <row r="1401" spans="2:7" x14ac:dyDescent="0.35">
      <c r="B1401" s="8" t="s">
        <v>416</v>
      </c>
      <c r="C1401" s="9">
        <v>0.45860756207650971</v>
      </c>
      <c r="D1401" s="9">
        <v>0.63142879309345989</v>
      </c>
      <c r="E1401" s="9">
        <v>0.2632459087520948</v>
      </c>
      <c r="F1401" s="9">
        <v>0.93782850157128395</v>
      </c>
      <c r="G1401" s="9">
        <v>0.45536612151976302</v>
      </c>
    </row>
    <row r="1402" spans="2:7" x14ac:dyDescent="0.35">
      <c r="B1402" s="8" t="s">
        <v>417</v>
      </c>
      <c r="C1402" s="11">
        <v>0.41469940722411386</v>
      </c>
      <c r="D1402" s="11">
        <v>0.74630719604573215</v>
      </c>
      <c r="E1402" s="11">
        <v>0.27116325263472019</v>
      </c>
      <c r="F1402" s="11">
        <v>0.65159040730266349</v>
      </c>
      <c r="G1402" s="11">
        <v>0.54772879723221057</v>
      </c>
    </row>
    <row r="1403" spans="2:7" x14ac:dyDescent="0.35">
      <c r="B1403" s="8" t="s">
        <v>418</v>
      </c>
      <c r="C1403" s="9">
        <v>0.32200517585639449</v>
      </c>
      <c r="D1403" s="9">
        <v>0.52516007980832802</v>
      </c>
      <c r="E1403" s="9">
        <v>0.17369204370566532</v>
      </c>
      <c r="F1403" s="9">
        <v>0.14935255829516406</v>
      </c>
      <c r="G1403" s="9">
        <v>0.45981367748895097</v>
      </c>
    </row>
    <row r="1404" spans="2:7" x14ac:dyDescent="0.35">
      <c r="B1404" s="8" t="s">
        <v>419</v>
      </c>
      <c r="C1404" s="11">
        <v>0.19978728571329216</v>
      </c>
      <c r="D1404" s="11">
        <v>0.4810518125838848</v>
      </c>
      <c r="E1404" s="11">
        <v>0.23714046600875671</v>
      </c>
      <c r="F1404" s="11">
        <v>0.61687053503733735</v>
      </c>
      <c r="G1404" s="11">
        <v>0.39945648345414314</v>
      </c>
    </row>
    <row r="1405" spans="2:7" x14ac:dyDescent="0.35">
      <c r="B1405" s="8" t="s">
        <v>420</v>
      </c>
      <c r="C1405" s="9">
        <v>0.39442655187456921</v>
      </c>
      <c r="D1405" s="9">
        <v>0.52254698955622103</v>
      </c>
      <c r="E1405" s="9">
        <v>0.25693327574171698</v>
      </c>
      <c r="F1405" s="9">
        <v>0.70549293687548342</v>
      </c>
      <c r="G1405" s="9">
        <v>0.4130191725299644</v>
      </c>
    </row>
    <row r="1406" spans="2:7" x14ac:dyDescent="0.35">
      <c r="B1406" s="8" t="s">
        <v>421</v>
      </c>
      <c r="C1406" s="11">
        <v>0.45059237129855728</v>
      </c>
      <c r="D1406" s="11">
        <v>0.68019208664703412</v>
      </c>
      <c r="E1406" s="11">
        <v>0.22202829776195637</v>
      </c>
      <c r="F1406" s="11">
        <v>0.52966396893465617</v>
      </c>
      <c r="G1406" s="11">
        <v>0.4587121790371822</v>
      </c>
    </row>
    <row r="1407" spans="2:7" x14ac:dyDescent="0.35">
      <c r="B1407" s="8" t="s">
        <v>422</v>
      </c>
      <c r="C1407" s="9">
        <v>0.39274532979791593</v>
      </c>
      <c r="D1407" s="9">
        <v>0.80374639752186827</v>
      </c>
      <c r="E1407" s="9">
        <v>0.27512192457603291</v>
      </c>
      <c r="F1407" s="9">
        <v>0.50847136016835326</v>
      </c>
      <c r="G1407" s="9">
        <v>0.59391013508843438</v>
      </c>
    </row>
    <row r="1408" spans="2:7" x14ac:dyDescent="0.35">
      <c r="B1408" s="8" t="s">
        <v>423</v>
      </c>
      <c r="C1408" s="11">
        <v>0.36233604677359893</v>
      </c>
      <c r="D1408" s="11">
        <v>0.4681060877876016</v>
      </c>
      <c r="E1408" s="11">
        <v>0.2537769592365281</v>
      </c>
      <c r="F1408" s="11">
        <v>0.58932515452758316</v>
      </c>
      <c r="G1408" s="11">
        <v>0.39184569803506508</v>
      </c>
    </row>
    <row r="1409" spans="2:7" x14ac:dyDescent="0.35">
      <c r="B1409" s="8" t="s">
        <v>424</v>
      </c>
      <c r="C1409" s="9">
        <v>0.43011943573661648</v>
      </c>
      <c r="D1409" s="9">
        <v>0.60282058054515231</v>
      </c>
      <c r="E1409" s="9">
        <v>0.22781904685713389</v>
      </c>
      <c r="F1409" s="9">
        <v>0.78215351707186354</v>
      </c>
      <c r="G1409" s="9">
        <v>0.42096908605869704</v>
      </c>
    </row>
    <row r="1410" spans="2:7" x14ac:dyDescent="0.35">
      <c r="B1410" s="8" t="s">
        <v>425</v>
      </c>
      <c r="C1410" s="11">
        <v>0.45860756207650971</v>
      </c>
      <c r="D1410" s="11">
        <v>0.63142879309345989</v>
      </c>
      <c r="E1410" s="11">
        <v>0.2632459087520948</v>
      </c>
      <c r="F1410" s="11">
        <v>0.93782850157128395</v>
      </c>
      <c r="G1410" s="11">
        <v>0.45536612151976302</v>
      </c>
    </row>
    <row r="1411" spans="2:7" x14ac:dyDescent="0.35">
      <c r="B1411" s="8" t="s">
        <v>426</v>
      </c>
      <c r="C1411" s="9">
        <v>0.39274532979791593</v>
      </c>
      <c r="D1411" s="9">
        <v>0.80374639752186827</v>
      </c>
      <c r="E1411" s="9">
        <v>0.27512192457603291</v>
      </c>
      <c r="F1411" s="9">
        <v>0.50847136016835326</v>
      </c>
      <c r="G1411" s="9">
        <v>0.59391013508843438</v>
      </c>
    </row>
    <row r="1412" spans="2:7" x14ac:dyDescent="0.35">
      <c r="B1412" s="8" t="s">
        <v>427</v>
      </c>
      <c r="C1412" s="11">
        <v>0.41467431239822833</v>
      </c>
      <c r="D1412" s="11">
        <v>0.66265009589387447</v>
      </c>
      <c r="E1412" s="11">
        <v>0.21543153861100411</v>
      </c>
      <c r="F1412" s="11">
        <v>0.53736310749038496</v>
      </c>
      <c r="G1412" s="11">
        <v>0.53655766193981558</v>
      </c>
    </row>
    <row r="1413" spans="2:7" x14ac:dyDescent="0.35">
      <c r="B1413" s="8" t="s">
        <v>428</v>
      </c>
      <c r="C1413" s="9">
        <v>0.5075686239783439</v>
      </c>
      <c r="D1413" s="9">
        <v>0.7374085117436493</v>
      </c>
      <c r="E1413" s="9">
        <v>0.2928820215518782</v>
      </c>
      <c r="F1413" s="9">
        <v>0.84101393793349688</v>
      </c>
      <c r="G1413" s="9">
        <v>0.52750624995931417</v>
      </c>
    </row>
    <row r="1414" spans="2:7" x14ac:dyDescent="0.35">
      <c r="B1414" s="8" t="s">
        <v>429</v>
      </c>
      <c r="C1414" s="11">
        <v>0.45860756207650971</v>
      </c>
      <c r="D1414" s="11">
        <v>0.63142879309345989</v>
      </c>
      <c r="E1414" s="11">
        <v>0.2632459087520948</v>
      </c>
      <c r="F1414" s="11">
        <v>0.93782850157128395</v>
      </c>
      <c r="G1414" s="11">
        <v>0.45536612151976302</v>
      </c>
    </row>
    <row r="1415" spans="2:7" x14ac:dyDescent="0.35">
      <c r="B1415" s="8" t="s">
        <v>430</v>
      </c>
      <c r="C1415" s="9">
        <v>-0.22998676765658002</v>
      </c>
      <c r="D1415" s="9">
        <v>0.1178552459639059</v>
      </c>
      <c r="E1415" s="9">
        <v>0.28055832080426174</v>
      </c>
      <c r="F1415" s="9">
        <v>0.77588539013124225</v>
      </c>
      <c r="G1415" s="9">
        <v>0.12525412648279843</v>
      </c>
    </row>
    <row r="1416" spans="2:7" x14ac:dyDescent="0.35">
      <c r="B1416" s="8" t="s">
        <v>431</v>
      </c>
      <c r="C1416" s="11">
        <v>0.43011943573661648</v>
      </c>
      <c r="D1416" s="11">
        <v>0.60282058054515231</v>
      </c>
      <c r="E1416" s="11">
        <v>0.22781904685713389</v>
      </c>
      <c r="F1416" s="11">
        <v>0.78215351707186354</v>
      </c>
      <c r="G1416" s="11">
        <v>0.42096908605869704</v>
      </c>
    </row>
    <row r="1417" spans="2:7" x14ac:dyDescent="0.35">
      <c r="B1417" s="8" t="s">
        <v>432</v>
      </c>
      <c r="C1417" s="9">
        <v>0.36233604677359893</v>
      </c>
      <c r="D1417" s="9">
        <v>0.4681060877876016</v>
      </c>
      <c r="E1417" s="9">
        <v>0.2537769592365281</v>
      </c>
      <c r="F1417" s="9">
        <v>0.58932515452758316</v>
      </c>
      <c r="G1417" s="9">
        <v>0.39184569803506508</v>
      </c>
    </row>
    <row r="1418" spans="2:7" x14ac:dyDescent="0.35">
      <c r="B1418" s="8" t="s">
        <v>433</v>
      </c>
      <c r="C1418" s="11">
        <v>0.39274532979791593</v>
      </c>
      <c r="D1418" s="11">
        <v>0.80374639752186827</v>
      </c>
      <c r="E1418" s="11">
        <v>0.27512192457603291</v>
      </c>
      <c r="F1418" s="11">
        <v>0.50847136016835326</v>
      </c>
      <c r="G1418" s="11">
        <v>0.59391013508843438</v>
      </c>
    </row>
    <row r="1419" spans="2:7" x14ac:dyDescent="0.35">
      <c r="B1419" s="8" t="s">
        <v>434</v>
      </c>
      <c r="C1419" s="9">
        <v>4.572487811335943E-3</v>
      </c>
      <c r="D1419" s="9">
        <v>0.42624744979102763</v>
      </c>
      <c r="E1419" s="9">
        <v>0.25660925944556545</v>
      </c>
      <c r="F1419" s="9">
        <v>0.33258646955923682</v>
      </c>
      <c r="G1419" s="9">
        <v>0.38862312702139029</v>
      </c>
    </row>
    <row r="1420" spans="2:7" x14ac:dyDescent="0.35">
      <c r="B1420" s="8" t="s">
        <v>435</v>
      </c>
      <c r="C1420" s="11">
        <v>0.14353628736578808</v>
      </c>
      <c r="D1420" s="11">
        <v>-0.86892857657127021</v>
      </c>
      <c r="E1420" s="11">
        <v>-0.30093688016807124</v>
      </c>
      <c r="F1420" s="11">
        <v>-0.38077762776646629</v>
      </c>
      <c r="G1420" s="11">
        <v>-1.2197180257331366</v>
      </c>
    </row>
    <row r="1421" spans="2:7" x14ac:dyDescent="0.35">
      <c r="B1421" s="8" t="s">
        <v>436</v>
      </c>
      <c r="C1421" s="9">
        <v>0.45860756207650971</v>
      </c>
      <c r="D1421" s="9">
        <v>0.63142879309345989</v>
      </c>
      <c r="E1421" s="9">
        <v>0.2632459087520948</v>
      </c>
      <c r="F1421" s="9">
        <v>0.93782850157128395</v>
      </c>
      <c r="G1421" s="9">
        <v>0.45536612151976302</v>
      </c>
    </row>
    <row r="1422" spans="2:7" x14ac:dyDescent="0.35">
      <c r="B1422" s="8" t="s">
        <v>437</v>
      </c>
      <c r="C1422" s="11">
        <v>0.43011943573661648</v>
      </c>
      <c r="D1422" s="11">
        <v>0.60282058054515231</v>
      </c>
      <c r="E1422" s="11">
        <v>0.22781904685713389</v>
      </c>
      <c r="F1422" s="11">
        <v>0.78215351707186354</v>
      </c>
      <c r="G1422" s="11">
        <v>0.42096908605869704</v>
      </c>
    </row>
    <row r="1423" spans="2:7" x14ac:dyDescent="0.35">
      <c r="B1423" s="8" t="s">
        <v>438</v>
      </c>
      <c r="C1423" s="9">
        <v>0.3505183970221733</v>
      </c>
      <c r="D1423" s="9">
        <v>0.63742539250849328</v>
      </c>
      <c r="E1423" s="9">
        <v>0.26485061962434236</v>
      </c>
      <c r="F1423" s="9">
        <v>0.41925484260686297</v>
      </c>
      <c r="G1423" s="9">
        <v>0.50538184824241195</v>
      </c>
    </row>
    <row r="1424" spans="2:7" x14ac:dyDescent="0.35">
      <c r="B1424" s="8" t="s">
        <v>439</v>
      </c>
      <c r="C1424" s="11">
        <v>0.28265067130104082</v>
      </c>
      <c r="D1424" s="11">
        <v>0.5357859059250496</v>
      </c>
      <c r="E1424" s="11">
        <v>0.25387566687271296</v>
      </c>
      <c r="F1424" s="11">
        <v>0.84330128817674554</v>
      </c>
      <c r="G1424" s="11">
        <v>0.43675032147402548</v>
      </c>
    </row>
    <row r="1425" spans="2:7" x14ac:dyDescent="0.35">
      <c r="B1425" s="8" t="s">
        <v>440</v>
      </c>
      <c r="C1425" s="9">
        <v>0.28137863598215984</v>
      </c>
      <c r="D1425" s="9">
        <v>0.61409804489523512</v>
      </c>
      <c r="E1425" s="9">
        <v>0.18715525770042513</v>
      </c>
      <c r="F1425" s="9">
        <v>0.60296880939639619</v>
      </c>
      <c r="G1425" s="9">
        <v>0.49883930487550016</v>
      </c>
    </row>
    <row r="1426" spans="2:7" x14ac:dyDescent="0.35">
      <c r="B1426" s="8" t="s">
        <v>441</v>
      </c>
      <c r="C1426" s="11">
        <v>0.45860756207650971</v>
      </c>
      <c r="D1426" s="11">
        <v>0.63142879309345989</v>
      </c>
      <c r="E1426" s="11">
        <v>0.2632459087520948</v>
      </c>
      <c r="F1426" s="11">
        <v>0.93782850157128395</v>
      </c>
      <c r="G1426" s="11">
        <v>0.45536612151976302</v>
      </c>
    </row>
    <row r="1427" spans="2:7" x14ac:dyDescent="0.35">
      <c r="B1427" s="8" t="s">
        <v>442</v>
      </c>
      <c r="C1427" s="9">
        <v>0.45860756207650971</v>
      </c>
      <c r="D1427" s="9">
        <v>0.63142879309345989</v>
      </c>
      <c r="E1427" s="9">
        <v>0.2632459087520948</v>
      </c>
      <c r="F1427" s="9">
        <v>0.93782850157128395</v>
      </c>
      <c r="G1427" s="9">
        <v>0.45536612151976302</v>
      </c>
    </row>
    <row r="1428" spans="2:7" x14ac:dyDescent="0.35">
      <c r="B1428" s="8" t="s">
        <v>443</v>
      </c>
      <c r="C1428" s="11">
        <v>0.43011943573661648</v>
      </c>
      <c r="D1428" s="11">
        <v>0.60282058054515231</v>
      </c>
      <c r="E1428" s="11">
        <v>0.22781904685713389</v>
      </c>
      <c r="F1428" s="11">
        <v>0.78215351707186354</v>
      </c>
      <c r="G1428" s="11">
        <v>0.42096908605869704</v>
      </c>
    </row>
    <row r="1429" spans="2:7" x14ac:dyDescent="0.35">
      <c r="B1429" s="8" t="s">
        <v>444</v>
      </c>
      <c r="C1429" s="9">
        <v>0.39274532979791593</v>
      </c>
      <c r="D1429" s="9">
        <v>0.80374639752186827</v>
      </c>
      <c r="E1429" s="9">
        <v>0.27512192457603291</v>
      </c>
      <c r="F1429" s="9">
        <v>0.50847136016835326</v>
      </c>
      <c r="G1429" s="9">
        <v>0.59391013508843438</v>
      </c>
    </row>
    <row r="1430" spans="2:7" x14ac:dyDescent="0.35">
      <c r="B1430" s="8" t="s">
        <v>445</v>
      </c>
      <c r="C1430" s="11">
        <v>-0.11278814684785127</v>
      </c>
      <c r="D1430" s="11">
        <v>0.20651466919427922</v>
      </c>
      <c r="E1430" s="11">
        <v>0.23916873246548864</v>
      </c>
      <c r="F1430" s="11">
        <v>0.47022902162276192</v>
      </c>
      <c r="G1430" s="11">
        <v>0.22987476255344452</v>
      </c>
    </row>
    <row r="1431" spans="2:7" x14ac:dyDescent="0.35">
      <c r="B1431" s="8" t="s">
        <v>446</v>
      </c>
      <c r="C1431" s="9">
        <v>0.45860756207650971</v>
      </c>
      <c r="D1431" s="9">
        <v>0.63142879309345989</v>
      </c>
      <c r="E1431" s="9">
        <v>0.2632459087520948</v>
      </c>
      <c r="F1431" s="9">
        <v>0.93782850157128395</v>
      </c>
      <c r="G1431" s="9">
        <v>0.45536612151976302</v>
      </c>
    </row>
    <row r="1432" spans="2:7" x14ac:dyDescent="0.35">
      <c r="B1432" s="8" t="s">
        <v>447</v>
      </c>
      <c r="C1432" s="11">
        <v>0.19467222591330621</v>
      </c>
      <c r="D1432" s="11">
        <v>0.48796446234084462</v>
      </c>
      <c r="E1432" s="11">
        <v>0.24919054593302198</v>
      </c>
      <c r="F1432" s="11">
        <v>0.7960376814794764</v>
      </c>
      <c r="G1432" s="11">
        <v>0.42744242145115674</v>
      </c>
    </row>
    <row r="1433" spans="2:7" x14ac:dyDescent="0.35">
      <c r="B1433" s="8" t="s">
        <v>448</v>
      </c>
      <c r="C1433" s="9">
        <v>0.35769805971844176</v>
      </c>
      <c r="D1433" s="9">
        <v>0.60543367079725929</v>
      </c>
      <c r="E1433" s="9">
        <v>0.14457781482108226</v>
      </c>
      <c r="F1433" s="9">
        <v>0.22601313849154428</v>
      </c>
      <c r="G1433" s="9">
        <v>0.46776359101768356</v>
      </c>
    </row>
    <row r="1434" spans="2:7" x14ac:dyDescent="0.35">
      <c r="B1434" s="8" t="s">
        <v>449</v>
      </c>
      <c r="C1434" s="11">
        <v>0.45860756207650971</v>
      </c>
      <c r="D1434" s="11">
        <v>0.63142879309345989</v>
      </c>
      <c r="E1434" s="11">
        <v>0.2632459087520948</v>
      </c>
      <c r="F1434" s="11">
        <v>0.93782850157128395</v>
      </c>
      <c r="G1434" s="11">
        <v>0.45536612151976302</v>
      </c>
    </row>
    <row r="1435" spans="2:7" x14ac:dyDescent="0.35">
      <c r="B1435" s="8" t="s">
        <v>450</v>
      </c>
      <c r="C1435" s="9">
        <v>0.53962851550341862</v>
      </c>
      <c r="D1435" s="9">
        <v>1.1216855534724364</v>
      </c>
      <c r="E1435" s="9">
        <v>0.36403026297538288</v>
      </c>
      <c r="F1435" s="9">
        <v>0.21802766925499192</v>
      </c>
      <c r="G1435" s="9">
        <v>0.81033052040708775</v>
      </c>
    </row>
    <row r="1436" spans="2:7" x14ac:dyDescent="0.35">
      <c r="B1436" s="8" t="s">
        <v>451</v>
      </c>
      <c r="C1436" s="11">
        <v>0.39442655187456921</v>
      </c>
      <c r="D1436" s="11">
        <v>0.52254698955622103</v>
      </c>
      <c r="E1436" s="11">
        <v>0.25693327574171698</v>
      </c>
      <c r="F1436" s="11">
        <v>0.70549293687548342</v>
      </c>
      <c r="G1436" s="11">
        <v>0.4130191725299644</v>
      </c>
    </row>
    <row r="1437" spans="2:7" x14ac:dyDescent="0.35">
      <c r="B1437" s="8" t="s">
        <v>452</v>
      </c>
      <c r="C1437" s="9">
        <v>0.41467431239822833</v>
      </c>
      <c r="D1437" s="9">
        <v>0.66265009589387447</v>
      </c>
      <c r="E1437" s="9">
        <v>0.21543153861100411</v>
      </c>
      <c r="F1437" s="9">
        <v>0.53736310749038496</v>
      </c>
      <c r="G1437" s="9">
        <v>0.53655766193981558</v>
      </c>
    </row>
    <row r="1438" spans="2:7" x14ac:dyDescent="0.35">
      <c r="B1438" s="8" t="s">
        <v>453</v>
      </c>
      <c r="C1438" s="11">
        <v>0.4016313093967232</v>
      </c>
      <c r="D1438" s="11">
        <v>0.57421236799684472</v>
      </c>
      <c r="E1438" s="11">
        <v>0.19239218496217292</v>
      </c>
      <c r="F1438" s="11">
        <v>0.62647853257244324</v>
      </c>
      <c r="G1438" s="11">
        <v>0.38657205059763106</v>
      </c>
    </row>
    <row r="1439" spans="2:7" x14ac:dyDescent="0.35">
      <c r="B1439" s="8" t="s">
        <v>454</v>
      </c>
      <c r="C1439" s="9">
        <v>-0.11866279151316286</v>
      </c>
      <c r="D1439" s="9">
        <v>6.849968654295005E-2</v>
      </c>
      <c r="E1439" s="9">
        <v>-0.26302328592596985</v>
      </c>
      <c r="F1439" s="9">
        <v>0.64382104756498515</v>
      </c>
      <c r="G1439" s="9">
        <v>0.19509278474887215</v>
      </c>
    </row>
    <row r="1440" spans="2:7" x14ac:dyDescent="0.35">
      <c r="B1440" s="8" t="s">
        <v>455</v>
      </c>
      <c r="C1440" s="11">
        <v>0.41467431239822833</v>
      </c>
      <c r="D1440" s="11">
        <v>0.66265009589387447</v>
      </c>
      <c r="E1440" s="11">
        <v>0.21543153861100411</v>
      </c>
      <c r="F1440" s="11">
        <v>0.53736310749038496</v>
      </c>
      <c r="G1440" s="11">
        <v>0.53655766193981558</v>
      </c>
    </row>
    <row r="1441" spans="2:7" x14ac:dyDescent="0.35">
      <c r="B1441" s="8" t="s">
        <v>456</v>
      </c>
      <c r="C1441" s="9">
        <v>0.41469940722411386</v>
      </c>
      <c r="D1441" s="9">
        <v>0.74630719604573215</v>
      </c>
      <c r="E1441" s="9">
        <v>0.27116325263472019</v>
      </c>
      <c r="F1441" s="9">
        <v>0.65159040730266349</v>
      </c>
      <c r="G1441" s="9">
        <v>0.54772879723221057</v>
      </c>
    </row>
    <row r="1442" spans="2:7" x14ac:dyDescent="0.35">
      <c r="B1442" s="8" t="s">
        <v>457</v>
      </c>
      <c r="C1442" s="11">
        <v>0.37314318305682992</v>
      </c>
      <c r="D1442" s="11">
        <v>0.54560415544853702</v>
      </c>
      <c r="E1442" s="11">
        <v>0.156965323067212</v>
      </c>
      <c r="F1442" s="11">
        <v>0.47080354807302283</v>
      </c>
      <c r="G1442" s="11">
        <v>0.35217501513656507</v>
      </c>
    </row>
    <row r="1443" spans="2:7" x14ac:dyDescent="0.35">
      <c r="B1443" s="8" t="s">
        <v>458</v>
      </c>
      <c r="C1443" s="9">
        <v>0.42651705697553949</v>
      </c>
      <c r="D1443" s="9">
        <v>0.57698789132484052</v>
      </c>
      <c r="E1443" s="9">
        <v>0.26008959224690587</v>
      </c>
      <c r="F1443" s="9">
        <v>0.82166071922338368</v>
      </c>
      <c r="G1443" s="9">
        <v>0.43419264702486371</v>
      </c>
    </row>
    <row r="1444" spans="2:7" x14ac:dyDescent="0.35">
      <c r="B1444" s="8" t="s">
        <v>459</v>
      </c>
      <c r="C1444" s="11">
        <v>0.41469940722411386</v>
      </c>
      <c r="D1444" s="11">
        <v>0.74630719604573215</v>
      </c>
      <c r="E1444" s="11">
        <v>0.27116325263472019</v>
      </c>
      <c r="F1444" s="11">
        <v>0.65159040730266349</v>
      </c>
      <c r="G1444" s="11">
        <v>0.54772879723221057</v>
      </c>
    </row>
    <row r="1445" spans="2:7" x14ac:dyDescent="0.35">
      <c r="B1445" s="8" t="s">
        <v>460</v>
      </c>
      <c r="C1445" s="9">
        <v>0.37314318305682992</v>
      </c>
      <c r="D1445" s="9">
        <v>0.54560415544853702</v>
      </c>
      <c r="E1445" s="9">
        <v>0.156965323067212</v>
      </c>
      <c r="F1445" s="9">
        <v>0.47080354807302283</v>
      </c>
      <c r="G1445" s="9">
        <v>0.35217501513656507</v>
      </c>
    </row>
    <row r="1446" spans="2:7" x14ac:dyDescent="0.35">
      <c r="B1446" s="8" t="s">
        <v>461</v>
      </c>
      <c r="C1446" s="11">
        <v>0.45860756207650971</v>
      </c>
      <c r="D1446" s="11">
        <v>0.63142879309345989</v>
      </c>
      <c r="E1446" s="11">
        <v>0.2632459087520948</v>
      </c>
      <c r="F1446" s="11">
        <v>0.93782850157128395</v>
      </c>
      <c r="G1446" s="11">
        <v>0.45536612151976302</v>
      </c>
    </row>
    <row r="1447" spans="2:7" x14ac:dyDescent="0.35">
      <c r="B1447" s="8" t="s">
        <v>462</v>
      </c>
      <c r="C1447" s="9">
        <v>0.2661841108799522</v>
      </c>
      <c r="D1447" s="9">
        <v>0.44378575757662336</v>
      </c>
      <c r="E1447" s="9">
        <v>8.7822843859406544E-2</v>
      </c>
      <c r="F1447" s="9">
        <v>0.83982601690251768</v>
      </c>
      <c r="G1447" s="9">
        <v>0.36860834259613273</v>
      </c>
    </row>
    <row r="1448" spans="2:7" x14ac:dyDescent="0.35">
      <c r="B1448" s="8" t="s">
        <v>463</v>
      </c>
      <c r="C1448" s="11">
        <v>0.49292420741891668</v>
      </c>
      <c r="D1448" s="11">
        <v>0.74781561267712082</v>
      </c>
      <c r="E1448" s="11">
        <v>0.2769438981715146</v>
      </c>
      <c r="F1448" s="11">
        <v>0.70752547323986381</v>
      </c>
      <c r="G1448" s="11">
        <v>0.55457009676599833</v>
      </c>
    </row>
    <row r="1449" spans="2:7" x14ac:dyDescent="0.35">
      <c r="B1449" s="8" t="s">
        <v>464</v>
      </c>
      <c r="C1449" s="9">
        <v>0.16272737612551846</v>
      </c>
      <c r="D1449" s="9">
        <v>0.55513889296312446</v>
      </c>
      <c r="E1449" s="9">
        <v>0.17481710017020979</v>
      </c>
      <c r="F1449" s="9">
        <v>0.80206297599604048</v>
      </c>
      <c r="G1449" s="9">
        <v>0.43405710100450062</v>
      </c>
    </row>
    <row r="1450" spans="2:7" x14ac:dyDescent="0.35">
      <c r="B1450" s="8" t="s">
        <v>465</v>
      </c>
      <c r="C1450" s="11">
        <v>0.36233604677359893</v>
      </c>
      <c r="D1450" s="11">
        <v>0.4681060877876016</v>
      </c>
      <c r="E1450" s="11">
        <v>0.2537769592365281</v>
      </c>
      <c r="F1450" s="11">
        <v>0.58932515452758316</v>
      </c>
      <c r="G1450" s="11">
        <v>0.39184569803506508</v>
      </c>
    </row>
    <row r="1451" spans="2:7" x14ac:dyDescent="0.35">
      <c r="B1451" s="8" t="s">
        <v>466</v>
      </c>
      <c r="C1451" s="9">
        <v>0.39274532979791593</v>
      </c>
      <c r="D1451" s="9">
        <v>0.80374639752186827</v>
      </c>
      <c r="E1451" s="9">
        <v>0.27512192457603291</v>
      </c>
      <c r="F1451" s="9">
        <v>0.50847136016835326</v>
      </c>
      <c r="G1451" s="9">
        <v>0.59391013508843438</v>
      </c>
    </row>
    <row r="1452" spans="2:7" x14ac:dyDescent="0.35">
      <c r="B1452" s="8" t="s">
        <v>467</v>
      </c>
      <c r="C1452" s="11">
        <v>0.45860756207650971</v>
      </c>
      <c r="D1452" s="11">
        <v>0.63142879309345989</v>
      </c>
      <c r="E1452" s="11">
        <v>0.2632459087520948</v>
      </c>
      <c r="F1452" s="11">
        <v>0.93782850157128395</v>
      </c>
      <c r="G1452" s="11">
        <v>0.45536612151976302</v>
      </c>
    </row>
    <row r="1453" spans="2:7" x14ac:dyDescent="0.35">
      <c r="B1453" s="8" t="s">
        <v>468</v>
      </c>
      <c r="C1453" s="9">
        <v>0.45860756207650971</v>
      </c>
      <c r="D1453" s="9">
        <v>0.63142879309345989</v>
      </c>
      <c r="E1453" s="9">
        <v>0.2632459087520948</v>
      </c>
      <c r="F1453" s="9">
        <v>0.93782850157128395</v>
      </c>
      <c r="G1453" s="9">
        <v>0.45536612151976302</v>
      </c>
    </row>
    <row r="1454" spans="2:7" x14ac:dyDescent="0.35">
      <c r="B1454" s="8" t="s">
        <v>469</v>
      </c>
      <c r="C1454" s="11">
        <v>0.41467431239822833</v>
      </c>
      <c r="D1454" s="11">
        <v>0.66265009589387447</v>
      </c>
      <c r="E1454" s="11">
        <v>0.21543153861100411</v>
      </c>
      <c r="F1454" s="11">
        <v>0.53736310749038496</v>
      </c>
      <c r="G1454" s="11">
        <v>0.53655766193981558</v>
      </c>
    </row>
    <row r="1455" spans="2:7" x14ac:dyDescent="0.35">
      <c r="B1455" s="8" t="s">
        <v>470</v>
      </c>
      <c r="C1455" s="9">
        <v>7.3760659683394639E-2</v>
      </c>
      <c r="D1455" s="9">
        <v>0.25614272205978672</v>
      </c>
      <c r="E1455" s="9">
        <v>-8.7600221033281661E-2</v>
      </c>
      <c r="F1455" s="9">
        <v>0.74182353223375141</v>
      </c>
      <c r="G1455" s="9">
        <v>0.28185056367250244</v>
      </c>
    </row>
    <row r="1456" spans="2:7" x14ac:dyDescent="0.35">
      <c r="B1456" s="8" t="s">
        <v>471</v>
      </c>
      <c r="C1456" s="11">
        <v>0.35849876649740275</v>
      </c>
      <c r="D1456" s="11">
        <v>0.55601125638200866</v>
      </c>
      <c r="E1456" s="11">
        <v>0.14102719968684849</v>
      </c>
      <c r="F1456" s="11">
        <v>0.33731508337938992</v>
      </c>
      <c r="G1456" s="11">
        <v>0.37923886194324924</v>
      </c>
    </row>
    <row r="1457" spans="2:7" x14ac:dyDescent="0.35">
      <c r="B1457" s="8" t="s">
        <v>472</v>
      </c>
      <c r="C1457" s="9">
        <v>0.45860756207650971</v>
      </c>
      <c r="D1457" s="9">
        <v>0.63142879309345989</v>
      </c>
      <c r="E1457" s="9">
        <v>0.2632459087520948</v>
      </c>
      <c r="F1457" s="9">
        <v>0.93782850157128395</v>
      </c>
      <c r="G1457" s="9">
        <v>0.45536612151976302</v>
      </c>
    </row>
    <row r="1458" spans="2:7" x14ac:dyDescent="0.35">
      <c r="B1458" s="8" t="s">
        <v>473</v>
      </c>
      <c r="C1458" s="11">
        <v>0.38258380729725805</v>
      </c>
      <c r="D1458" s="11">
        <v>0.60820919412525509</v>
      </c>
      <c r="E1458" s="11">
        <v>0.21227522210581518</v>
      </c>
      <c r="F1458" s="11">
        <v>0.4211953251424847</v>
      </c>
      <c r="G1458" s="11">
        <v>0.51538418744491621</v>
      </c>
    </row>
    <row r="1459" spans="2:7" x14ac:dyDescent="0.35">
      <c r="B1459" s="8" t="s">
        <v>474</v>
      </c>
      <c r="C1459" s="9">
        <v>0.45860756207650971</v>
      </c>
      <c r="D1459" s="9">
        <v>0.63142879309345989</v>
      </c>
      <c r="E1459" s="9">
        <v>0.2632459087520948</v>
      </c>
      <c r="F1459" s="9">
        <v>0.93782850157128395</v>
      </c>
      <c r="G1459" s="9">
        <v>0.45536612151976302</v>
      </c>
    </row>
    <row r="1460" spans="2:7" x14ac:dyDescent="0.35">
      <c r="B1460" s="8" t="s">
        <v>475</v>
      </c>
      <c r="C1460" s="11">
        <v>0.41469940722411386</v>
      </c>
      <c r="D1460" s="11">
        <v>0.74630719604573215</v>
      </c>
      <c r="E1460" s="11">
        <v>0.27116325263472019</v>
      </c>
      <c r="F1460" s="11">
        <v>0.65159040730266349</v>
      </c>
      <c r="G1460" s="11">
        <v>0.54772879723221057</v>
      </c>
    </row>
    <row r="1461" spans="2:7" x14ac:dyDescent="0.35">
      <c r="B1461" s="8" t="s">
        <v>476</v>
      </c>
      <c r="C1461" s="9">
        <v>0.45860756207650971</v>
      </c>
      <c r="D1461" s="9">
        <v>0.63142879309345989</v>
      </c>
      <c r="E1461" s="9">
        <v>0.2632459087520948</v>
      </c>
      <c r="F1461" s="9">
        <v>0.93782850157128395</v>
      </c>
      <c r="G1461" s="9">
        <v>0.45536612151976302</v>
      </c>
    </row>
    <row r="1462" spans="2:7" x14ac:dyDescent="0.35">
      <c r="B1462" s="8" t="s">
        <v>477</v>
      </c>
      <c r="C1462" s="11">
        <v>0.34105267795585964</v>
      </c>
      <c r="D1462" s="11">
        <v>0.4911632536799177</v>
      </c>
      <c r="E1462" s="11">
        <v>0.15380900656202307</v>
      </c>
      <c r="F1462" s="11">
        <v>0.35463576572512256</v>
      </c>
      <c r="G1462" s="11">
        <v>0.33100154064166576</v>
      </c>
    </row>
    <row r="1463" spans="2:7" x14ac:dyDescent="0.35">
      <c r="B1463" s="8" t="s">
        <v>478</v>
      </c>
      <c r="C1463" s="9">
        <v>0.59084633122258523</v>
      </c>
      <c r="D1463" s="9">
        <v>0.95977504997749963</v>
      </c>
      <c r="E1463" s="9">
        <v>0.33621612377108123</v>
      </c>
      <c r="F1463" s="9">
        <v>0.51389634596428968</v>
      </c>
      <c r="G1463" s="9">
        <v>0.69885035364510062</v>
      </c>
    </row>
    <row r="1464" spans="2:7" x14ac:dyDescent="0.35">
      <c r="B1464" s="8" t="s">
        <v>479</v>
      </c>
      <c r="C1464" s="11">
        <v>0.45860756207650971</v>
      </c>
      <c r="D1464" s="11">
        <v>0.63142879309345989</v>
      </c>
      <c r="E1464" s="11">
        <v>0.2632459087520948</v>
      </c>
      <c r="F1464" s="11">
        <v>0.93782850157128395</v>
      </c>
      <c r="G1464" s="11">
        <v>0.45536612151976302</v>
      </c>
    </row>
    <row r="1465" spans="2:7" x14ac:dyDescent="0.35">
      <c r="B1465" s="8" t="s">
        <v>480</v>
      </c>
      <c r="C1465" s="9">
        <v>0.15638862892307698</v>
      </c>
      <c r="D1465" s="9">
        <v>0.64732466480544626</v>
      </c>
      <c r="E1465" s="9">
        <v>5.1884489542253949E-2</v>
      </c>
      <c r="F1465" s="9">
        <v>1.0003481418687989E-2</v>
      </c>
      <c r="G1465" s="9">
        <v>0.58834389658485664</v>
      </c>
    </row>
    <row r="1466" spans="2:7" x14ac:dyDescent="0.35">
      <c r="B1466" s="8" t="s">
        <v>481</v>
      </c>
      <c r="C1466" s="11">
        <v>0.31066746910101417</v>
      </c>
      <c r="D1466" s="11">
        <v>0.59328384302829207</v>
      </c>
      <c r="E1466" s="11">
        <v>0.21903150446115233</v>
      </c>
      <c r="F1466" s="11">
        <v>0.86994573878366221</v>
      </c>
      <c r="G1466" s="11">
        <v>0.44471161126213182</v>
      </c>
    </row>
    <row r="1467" spans="2:7" x14ac:dyDescent="0.35">
      <c r="B1467" s="8" t="s">
        <v>482</v>
      </c>
      <c r="C1467" s="9">
        <v>0.45860756207650971</v>
      </c>
      <c r="D1467" s="9">
        <v>0.63142879309345989</v>
      </c>
      <c r="E1467" s="9">
        <v>0.2632459087520948</v>
      </c>
      <c r="F1467" s="9">
        <v>0.93782850157128395</v>
      </c>
      <c r="G1467" s="9">
        <v>0.45536612151976302</v>
      </c>
    </row>
    <row r="1468" spans="2:7" x14ac:dyDescent="0.35">
      <c r="B1468" s="8" t="s">
        <v>483</v>
      </c>
      <c r="C1468" s="11">
        <v>0.42651705697553949</v>
      </c>
      <c r="D1468" s="11">
        <v>0.57698789132484052</v>
      </c>
      <c r="E1468" s="11">
        <v>0.26008959224690587</v>
      </c>
      <c r="F1468" s="11">
        <v>0.82166071922338368</v>
      </c>
      <c r="G1468" s="11">
        <v>0.43419264702486371</v>
      </c>
    </row>
    <row r="1469" spans="2:7" x14ac:dyDescent="0.35">
      <c r="B1469" s="8" t="s">
        <v>484</v>
      </c>
      <c r="C1469" s="9">
        <v>0.37314318305682992</v>
      </c>
      <c r="D1469" s="9">
        <v>0.54560415544853702</v>
      </c>
      <c r="E1469" s="9">
        <v>0.156965323067212</v>
      </c>
      <c r="F1469" s="9">
        <v>0.47080354807302283</v>
      </c>
      <c r="G1469" s="9">
        <v>0.35217501513656507</v>
      </c>
    </row>
    <row r="1470" spans="2:7" x14ac:dyDescent="0.35">
      <c r="B1470" s="8" t="s">
        <v>485</v>
      </c>
      <c r="C1470" s="11">
        <v>0.24296622548740085</v>
      </c>
      <c r="D1470" s="11">
        <v>0.94233948007767787</v>
      </c>
      <c r="E1470" s="11">
        <v>0.25473805440064479</v>
      </c>
      <c r="F1470" s="11">
        <v>0.44331837661395079</v>
      </c>
      <c r="G1470" s="11">
        <v>0.54045934147843977</v>
      </c>
    </row>
    <row r="1471" spans="2:7" x14ac:dyDescent="0.35">
      <c r="B1471" s="8" t="s">
        <v>486</v>
      </c>
      <c r="C1471" s="9">
        <v>-0.24131614491046691</v>
      </c>
      <c r="D1471" s="9">
        <v>0.53572395368837711</v>
      </c>
      <c r="E1471" s="9">
        <v>0.23861847585069307</v>
      </c>
      <c r="F1471" s="9">
        <v>-3.420823830916702E-2</v>
      </c>
      <c r="G1471" s="9">
        <v>0.44646189215017107</v>
      </c>
    </row>
    <row r="1472" spans="2:7" x14ac:dyDescent="0.35">
      <c r="B1472" s="8" t="s">
        <v>487</v>
      </c>
      <c r="C1472" s="11">
        <v>0.12156045434592375</v>
      </c>
      <c r="D1472" s="11">
        <v>0.75694678714594521</v>
      </c>
      <c r="E1472" s="11">
        <v>0.30616984563883931</v>
      </c>
      <c r="F1472" s="11">
        <v>0.1952733251354152</v>
      </c>
      <c r="G1472" s="11">
        <v>0.5623745832133733</v>
      </c>
    </row>
    <row r="1473" spans="2:7" x14ac:dyDescent="0.35">
      <c r="B1473" s="8" t="s">
        <v>488</v>
      </c>
      <c r="C1473" s="9">
        <v>-0.14564777152736483</v>
      </c>
      <c r="D1473" s="9">
        <v>0.82629845298699089</v>
      </c>
      <c r="E1473" s="9">
        <v>0.11152353347969736</v>
      </c>
      <c r="F1473" s="9">
        <v>0.21962260233170908</v>
      </c>
      <c r="G1473" s="9">
        <v>0.58167896056456048</v>
      </c>
    </row>
    <row r="1474" spans="2:7" x14ac:dyDescent="0.35">
      <c r="B1474" s="8" t="s">
        <v>489</v>
      </c>
      <c r="C1474" s="11">
        <v>8.0565629014691928E-2</v>
      </c>
      <c r="D1474" s="11">
        <v>0.77930318871940019</v>
      </c>
      <c r="E1474" s="11">
        <v>0.37557187101016087</v>
      </c>
      <c r="F1474" s="11">
        <v>0.1100655949616309</v>
      </c>
      <c r="G1474" s="11">
        <v>0.59025585704911143</v>
      </c>
    </row>
    <row r="1475" spans="2:7" x14ac:dyDescent="0.35">
      <c r="B1475" s="8" t="s">
        <v>490</v>
      </c>
      <c r="C1475" s="9">
        <v>0.36119407232735995</v>
      </c>
      <c r="D1475" s="9">
        <v>0.68057860982740959</v>
      </c>
      <c r="E1475" s="9">
        <v>0.2392366531147192</v>
      </c>
      <c r="F1475" s="9">
        <v>-0.20681776454921671</v>
      </c>
      <c r="G1475" s="9">
        <v>-0.12035309899662827</v>
      </c>
    </row>
    <row r="1476" spans="2:7" x14ac:dyDescent="0.35">
      <c r="B1476" s="8" t="s">
        <v>491</v>
      </c>
      <c r="C1476" s="11">
        <v>0.32231429391543848</v>
      </c>
      <c r="D1476" s="11">
        <v>0.79916576559987529</v>
      </c>
      <c r="E1476" s="11">
        <v>0.23131433834536691</v>
      </c>
      <c r="F1476" s="11">
        <v>-0.15464406723925483</v>
      </c>
      <c r="G1476" s="11">
        <v>0.67452985861160952</v>
      </c>
    </row>
    <row r="1477" spans="2:7" x14ac:dyDescent="0.35">
      <c r="B1477" s="8" t="s">
        <v>492</v>
      </c>
      <c r="C1477" s="9">
        <v>0.20497707351408617</v>
      </c>
      <c r="D1477" s="9">
        <v>0.85368629457660483</v>
      </c>
      <c r="E1477" s="9">
        <v>0.50655031888357371</v>
      </c>
      <c r="F1477" s="9">
        <v>0.72720129802417177</v>
      </c>
      <c r="G1477" s="9">
        <v>0.19386845623740095</v>
      </c>
    </row>
    <row r="1478" spans="2:7" x14ac:dyDescent="0.35">
      <c r="B1478" s="8" t="s">
        <v>493</v>
      </c>
      <c r="C1478" s="11">
        <v>-5.6303796232982851E-2</v>
      </c>
      <c r="D1478" s="11">
        <v>0.49415370492880711</v>
      </c>
      <c r="E1478" s="11">
        <v>0.22085390180092196</v>
      </c>
      <c r="F1478" s="11">
        <v>-0.2418427532182347</v>
      </c>
      <c r="G1478" s="11">
        <v>0.39334053068774172</v>
      </c>
    </row>
    <row r="1479" spans="2:7" x14ac:dyDescent="0.35">
      <c r="B1479" s="8" t="s">
        <v>494</v>
      </c>
      <c r="C1479" s="9">
        <v>-0.15478251250657929</v>
      </c>
      <c r="D1479" s="9">
        <v>0.33612626700240156</v>
      </c>
      <c r="E1479" s="9">
        <v>0.17590278324790781</v>
      </c>
      <c r="F1479" s="9">
        <v>0.70081833215209077</v>
      </c>
      <c r="G1479" s="9">
        <v>0.31471186930264367</v>
      </c>
    </row>
    <row r="1482" spans="2:7" ht="18.5" x14ac:dyDescent="0.45">
      <c r="B1482" s="4" t="s">
        <v>497</v>
      </c>
    </row>
    <row r="1484" spans="2:7" ht="17" x14ac:dyDescent="0.4">
      <c r="B1484" s="5" t="s">
        <v>95</v>
      </c>
    </row>
    <row r="1486" spans="2:7" x14ac:dyDescent="0.35">
      <c r="B1486" s="6" t="s">
        <v>5</v>
      </c>
      <c r="C1486" s="7" t="s">
        <v>6</v>
      </c>
      <c r="D1486" s="7" t="s">
        <v>7</v>
      </c>
      <c r="E1486" s="7" t="s">
        <v>8</v>
      </c>
      <c r="F1486" s="7" t="s">
        <v>9</v>
      </c>
    </row>
    <row r="1487" spans="2:7" x14ac:dyDescent="0.35">
      <c r="B1487" s="8" t="s">
        <v>68</v>
      </c>
      <c r="C1487" s="9">
        <v>0.35915652410863436</v>
      </c>
      <c r="D1487" s="9">
        <v>2.7417289722104863E-2</v>
      </c>
      <c r="E1487" s="9">
        <v>13.099636315221511</v>
      </c>
      <c r="F1487" s="10">
        <v>5.6843418860808015E-14</v>
      </c>
    </row>
    <row r="1488" spans="2:7" x14ac:dyDescent="0.35">
      <c r="B1488" s="8" t="s">
        <v>69</v>
      </c>
      <c r="C1488" s="11">
        <v>0.2084708534808945</v>
      </c>
      <c r="D1488" s="11">
        <v>1.724440406050461E-2</v>
      </c>
      <c r="E1488" s="11">
        <v>12.089188628928136</v>
      </c>
      <c r="F1488" s="12">
        <v>5.6843418860808015E-14</v>
      </c>
    </row>
    <row r="1489" spans="2:6" x14ac:dyDescent="0.35">
      <c r="B1489" s="8" t="s">
        <v>70</v>
      </c>
      <c r="C1489" s="9">
        <v>0.36539106156619028</v>
      </c>
      <c r="D1489" s="9">
        <v>2.8504396324360522E-2</v>
      </c>
      <c r="E1489" s="9">
        <v>12.818761618674188</v>
      </c>
      <c r="F1489" s="10">
        <v>5.6843418860808015E-14</v>
      </c>
    </row>
    <row r="1490" spans="2:6" x14ac:dyDescent="0.35">
      <c r="B1490" s="8" t="s">
        <v>71</v>
      </c>
      <c r="C1490" s="11">
        <v>0.21177687845902346</v>
      </c>
      <c r="D1490" s="11">
        <v>1.8766908402093267E-2</v>
      </c>
      <c r="E1490" s="11">
        <v>11.284590616715633</v>
      </c>
      <c r="F1490" s="12">
        <v>5.6843418860808015E-14</v>
      </c>
    </row>
    <row r="1491" spans="2:6" x14ac:dyDescent="0.35">
      <c r="B1491" s="8" t="s">
        <v>72</v>
      </c>
      <c r="C1491" s="9">
        <v>0.13580525986826406</v>
      </c>
      <c r="D1491" s="9">
        <v>1.0580570580854145E-2</v>
      </c>
      <c r="E1491" s="9">
        <v>12.83534369252332</v>
      </c>
      <c r="F1491" s="10">
        <v>5.6843418860808015E-14</v>
      </c>
    </row>
    <row r="1492" spans="2:6" x14ac:dyDescent="0.35">
      <c r="B1492" s="8" t="s">
        <v>73</v>
      </c>
      <c r="C1492" s="11">
        <v>0.31796232011687026</v>
      </c>
      <c r="D1492" s="11">
        <v>2.5061250192653626E-2</v>
      </c>
      <c r="E1492" s="11">
        <v>12.687408555941742</v>
      </c>
      <c r="F1492" s="12">
        <v>5.6843418860808015E-14</v>
      </c>
    </row>
    <row r="1493" spans="2:6" x14ac:dyDescent="0.35">
      <c r="B1493" s="8" t="s">
        <v>74</v>
      </c>
      <c r="C1493" s="9">
        <v>0.4542677572725895</v>
      </c>
      <c r="D1493" s="9">
        <v>3.5213599662955578E-2</v>
      </c>
      <c r="E1493" s="9">
        <v>12.900349910846391</v>
      </c>
      <c r="F1493" s="10">
        <v>5.6843418860808015E-14</v>
      </c>
    </row>
    <row r="1494" spans="2:6" x14ac:dyDescent="0.35">
      <c r="B1494" s="8" t="s">
        <v>75</v>
      </c>
      <c r="C1494" s="11">
        <v>0.19762963690348281</v>
      </c>
      <c r="D1494" s="11">
        <v>1.5064878856590152E-2</v>
      </c>
      <c r="E1494" s="11">
        <v>13.11856794766255</v>
      </c>
      <c r="F1494" s="12">
        <v>5.6843418860808015E-14</v>
      </c>
    </row>
    <row r="1495" spans="2:6" x14ac:dyDescent="0.35">
      <c r="B1495" s="8" t="s">
        <v>76</v>
      </c>
      <c r="C1495" s="9">
        <v>0.26829329610719255</v>
      </c>
      <c r="D1495" s="9">
        <v>2.1756234112378106E-2</v>
      </c>
      <c r="E1495" s="9">
        <v>12.331789349267407</v>
      </c>
      <c r="F1495" s="10">
        <v>5.6843418860808015E-14</v>
      </c>
    </row>
    <row r="1496" spans="2:6" x14ac:dyDescent="0.35">
      <c r="B1496" s="8" t="s">
        <v>77</v>
      </c>
      <c r="C1496" s="11">
        <v>0.17470837456571536</v>
      </c>
      <c r="D1496" s="11">
        <v>1.3724097562784603E-2</v>
      </c>
      <c r="E1496" s="11">
        <v>12.730044636192986</v>
      </c>
      <c r="F1496" s="12">
        <v>5.6843418860808015E-14</v>
      </c>
    </row>
    <row r="1497" spans="2:6" x14ac:dyDescent="0.35">
      <c r="B1497" s="8" t="s">
        <v>78</v>
      </c>
      <c r="C1497" s="9">
        <v>0.31398761167556338</v>
      </c>
      <c r="D1497" s="9">
        <v>2.6722284554510742E-2</v>
      </c>
      <c r="E1497" s="9">
        <v>11.750028746047539</v>
      </c>
      <c r="F1497" s="10">
        <v>5.6843418860808015E-14</v>
      </c>
    </row>
    <row r="1498" spans="2:6" x14ac:dyDescent="0.35">
      <c r="B1498" s="8" t="s">
        <v>79</v>
      </c>
      <c r="C1498" s="11">
        <v>0.21018842956482395</v>
      </c>
      <c r="D1498" s="11">
        <v>1.8282333887422172E-2</v>
      </c>
      <c r="E1498" s="11">
        <v>11.496805104813712</v>
      </c>
      <c r="F1498" s="12">
        <v>5.6843418860808015E-14</v>
      </c>
    </row>
    <row r="1499" spans="2:6" x14ac:dyDescent="0.35">
      <c r="B1499" s="8" t="s">
        <v>80</v>
      </c>
      <c r="C1499" s="9">
        <v>0.34449324941452547</v>
      </c>
      <c r="D1499" s="9">
        <v>2.722903251777066E-2</v>
      </c>
      <c r="E1499" s="9">
        <v>12.651688934951935</v>
      </c>
      <c r="F1499" s="10">
        <v>5.6843418860808015E-14</v>
      </c>
    </row>
    <row r="1500" spans="2:6" x14ac:dyDescent="0.35">
      <c r="B1500" s="8" t="s">
        <v>81</v>
      </c>
      <c r="C1500" s="11">
        <v>9.2381830358560665E-2</v>
      </c>
      <c r="D1500" s="11">
        <v>7.9010650201457398E-3</v>
      </c>
      <c r="E1500" s="11">
        <v>11.692326303227489</v>
      </c>
      <c r="F1500" s="12">
        <v>5.6843418860808015E-14</v>
      </c>
    </row>
    <row r="1501" spans="2:6" x14ac:dyDescent="0.35">
      <c r="B1501" s="8" t="s">
        <v>82</v>
      </c>
      <c r="C1501" s="9">
        <v>0.25475893795892279</v>
      </c>
      <c r="D1501" s="9">
        <v>2.1672960907958519E-2</v>
      </c>
      <c r="E1501" s="9">
        <v>11.7546900509276</v>
      </c>
      <c r="F1501" s="10">
        <v>5.6843418860808015E-14</v>
      </c>
    </row>
    <row r="1502" spans="2:6" x14ac:dyDescent="0.35">
      <c r="B1502" s="8" t="s">
        <v>83</v>
      </c>
      <c r="C1502" s="11">
        <v>0.11810957166824446</v>
      </c>
      <c r="D1502" s="11">
        <v>9.6636564338909124E-3</v>
      </c>
      <c r="E1502" s="11">
        <v>12.222037535815993</v>
      </c>
      <c r="F1502" s="12">
        <v>5.6843418860808015E-14</v>
      </c>
    </row>
    <row r="1503" spans="2:6" x14ac:dyDescent="0.35">
      <c r="B1503" s="8" t="s">
        <v>84</v>
      </c>
      <c r="C1503" s="9">
        <v>5.7766273203057147E-2</v>
      </c>
      <c r="D1503" s="9">
        <v>6.8681059113536074E-3</v>
      </c>
      <c r="E1503" s="9">
        <v>8.4108011653641235</v>
      </c>
      <c r="F1503" s="10">
        <v>5.6843418860808015E-14</v>
      </c>
    </row>
    <row r="1504" spans="2:6" x14ac:dyDescent="0.35">
      <c r="B1504" s="8" t="s">
        <v>85</v>
      </c>
      <c r="C1504" s="11">
        <v>0.62112880282431715</v>
      </c>
      <c r="D1504" s="11">
        <v>4.9456996658767842E-2</v>
      </c>
      <c r="E1504" s="11">
        <v>12.558967280399994</v>
      </c>
      <c r="F1504" s="12">
        <v>5.6843418860808015E-14</v>
      </c>
    </row>
    <row r="1505" spans="2:28" x14ac:dyDescent="0.35">
      <c r="B1505" s="8" t="s">
        <v>86</v>
      </c>
      <c r="C1505" s="9">
        <v>0.58595782612227376</v>
      </c>
      <c r="D1505" s="9">
        <v>4.8050120831711847E-2</v>
      </c>
      <c r="E1505" s="9">
        <v>12.194721178215158</v>
      </c>
      <c r="F1505" s="10">
        <v>5.6843418860808015E-14</v>
      </c>
    </row>
    <row r="1506" spans="2:28" x14ac:dyDescent="0.35">
      <c r="B1506" s="8" t="s">
        <v>87</v>
      </c>
      <c r="C1506" s="11">
        <v>0.68024270342698157</v>
      </c>
      <c r="D1506" s="11">
        <v>5.3677530797631628E-2</v>
      </c>
      <c r="E1506" s="11">
        <v>12.672764438281416</v>
      </c>
      <c r="F1506" s="12">
        <v>5.6843418860808015E-14</v>
      </c>
    </row>
    <row r="1507" spans="2:28" x14ac:dyDescent="0.35">
      <c r="B1507" s="8" t="s">
        <v>88</v>
      </c>
      <c r="C1507" s="9">
        <v>0.64720946587827288</v>
      </c>
      <c r="D1507" s="9">
        <v>5.1064173285308441E-2</v>
      </c>
      <c r="E1507" s="9">
        <v>12.674433447931293</v>
      </c>
      <c r="F1507" s="10">
        <v>5.6843418860808015E-14</v>
      </c>
    </row>
    <row r="1508" spans="2:28" x14ac:dyDescent="0.35">
      <c r="B1508" s="8" t="s">
        <v>89</v>
      </c>
      <c r="C1508" s="11">
        <v>0.6274269999127432</v>
      </c>
      <c r="D1508" s="11">
        <v>5.0490967377209275E-2</v>
      </c>
      <c r="E1508" s="11">
        <v>12.42651968272552</v>
      </c>
      <c r="F1508" s="12">
        <v>5.6843418860808015E-14</v>
      </c>
    </row>
    <row r="1509" spans="2:28" x14ac:dyDescent="0.35">
      <c r="B1509" s="8" t="s">
        <v>90</v>
      </c>
      <c r="C1509" s="9">
        <v>0.70200179831041576</v>
      </c>
      <c r="D1509" s="9">
        <v>5.6816139522530999E-2</v>
      </c>
      <c r="E1509" s="9">
        <v>12.355675767658061</v>
      </c>
      <c r="F1509" s="10">
        <v>5.6843418860808015E-14</v>
      </c>
    </row>
    <row r="1510" spans="2:28" x14ac:dyDescent="0.35">
      <c r="B1510" s="8" t="s">
        <v>91</v>
      </c>
      <c r="C1510" s="11">
        <v>0.6282603814298674</v>
      </c>
      <c r="D1510" s="11">
        <v>5.0447429798236895E-2</v>
      </c>
      <c r="E1510" s="11">
        <v>12.453763926974624</v>
      </c>
      <c r="F1510" s="12">
        <v>5.6843418860808015E-14</v>
      </c>
    </row>
    <row r="1511" spans="2:28" x14ac:dyDescent="0.35">
      <c r="B1511" s="8" t="s">
        <v>92</v>
      </c>
      <c r="C1511" s="9">
        <v>0.1780293825418067</v>
      </c>
      <c r="D1511" s="9">
        <v>1.7435725096732614E-2</v>
      </c>
      <c r="E1511" s="9">
        <v>10.210609627882278</v>
      </c>
      <c r="F1511" s="10">
        <v>5.6843418860808015E-14</v>
      </c>
    </row>
    <row r="1512" spans="2:28" x14ac:dyDescent="0.35">
      <c r="B1512" s="8" t="s">
        <v>93</v>
      </c>
      <c r="C1512" s="11">
        <v>0.1223600168402285</v>
      </c>
      <c r="D1512" s="11">
        <v>1.830031676105217E-2</v>
      </c>
      <c r="E1512" s="11">
        <v>6.6862239838734601</v>
      </c>
      <c r="F1512" s="12">
        <v>7.8387074609054253E-11</v>
      </c>
    </row>
    <row r="1515" spans="2:28" ht="17" x14ac:dyDescent="0.4">
      <c r="B1515" s="5" t="s">
        <v>498</v>
      </c>
    </row>
    <row r="1517" spans="2:28" x14ac:dyDescent="0.35">
      <c r="B1517" s="6" t="s">
        <v>5</v>
      </c>
      <c r="C1517" s="7" t="s">
        <v>68</v>
      </c>
      <c r="D1517" s="7" t="s">
        <v>69</v>
      </c>
      <c r="E1517" s="7" t="s">
        <v>70</v>
      </c>
      <c r="F1517" s="7" t="s">
        <v>71</v>
      </c>
      <c r="G1517" s="7" t="s">
        <v>72</v>
      </c>
      <c r="H1517" s="7" t="s">
        <v>73</v>
      </c>
      <c r="I1517" s="7" t="s">
        <v>74</v>
      </c>
      <c r="J1517" s="7" t="s">
        <v>75</v>
      </c>
      <c r="K1517" s="7" t="s">
        <v>76</v>
      </c>
      <c r="L1517" s="7" t="s">
        <v>77</v>
      </c>
      <c r="M1517" s="7" t="s">
        <v>78</v>
      </c>
      <c r="N1517" s="7" t="s">
        <v>79</v>
      </c>
      <c r="O1517" s="7" t="s">
        <v>80</v>
      </c>
      <c r="P1517" s="7" t="s">
        <v>81</v>
      </c>
      <c r="Q1517" s="7" t="s">
        <v>82</v>
      </c>
      <c r="R1517" s="7" t="s">
        <v>83</v>
      </c>
      <c r="S1517" s="7" t="s">
        <v>84</v>
      </c>
      <c r="T1517" s="7" t="s">
        <v>85</v>
      </c>
      <c r="U1517" s="7" t="s">
        <v>86</v>
      </c>
      <c r="V1517" s="7" t="s">
        <v>87</v>
      </c>
      <c r="W1517" s="7" t="s">
        <v>88</v>
      </c>
      <c r="X1517" s="7" t="s">
        <v>89</v>
      </c>
      <c r="Y1517" s="7" t="s">
        <v>90</v>
      </c>
      <c r="Z1517" s="7" t="s">
        <v>91</v>
      </c>
      <c r="AA1517" s="7" t="s">
        <v>92</v>
      </c>
      <c r="AB1517" s="7" t="s">
        <v>93</v>
      </c>
    </row>
    <row r="1518" spans="2:28" x14ac:dyDescent="0.35">
      <c r="B1518" s="8" t="s">
        <v>68</v>
      </c>
      <c r="C1518" s="9">
        <v>0.35915652410863436</v>
      </c>
      <c r="D1518" s="13" t="s">
        <v>5</v>
      </c>
      <c r="E1518" s="13" t="s">
        <v>5</v>
      </c>
      <c r="F1518" s="13" t="s">
        <v>5</v>
      </c>
      <c r="G1518" s="13" t="s">
        <v>5</v>
      </c>
      <c r="H1518" s="13" t="s">
        <v>5</v>
      </c>
      <c r="I1518" s="13" t="s">
        <v>5</v>
      </c>
      <c r="J1518" s="13" t="s">
        <v>5</v>
      </c>
      <c r="K1518" s="13" t="s">
        <v>5</v>
      </c>
      <c r="L1518" s="13" t="s">
        <v>5</v>
      </c>
      <c r="M1518" s="13" t="s">
        <v>5</v>
      </c>
      <c r="N1518" s="13" t="s">
        <v>5</v>
      </c>
      <c r="O1518" s="13" t="s">
        <v>5</v>
      </c>
      <c r="P1518" s="13" t="s">
        <v>5</v>
      </c>
      <c r="Q1518" s="13" t="s">
        <v>5</v>
      </c>
      <c r="R1518" s="13" t="s">
        <v>5</v>
      </c>
      <c r="S1518" s="13" t="s">
        <v>5</v>
      </c>
      <c r="T1518" s="13" t="s">
        <v>5</v>
      </c>
      <c r="U1518" s="13" t="s">
        <v>5</v>
      </c>
      <c r="V1518" s="13" t="s">
        <v>5</v>
      </c>
      <c r="W1518" s="13" t="s">
        <v>5</v>
      </c>
      <c r="X1518" s="13" t="s">
        <v>5</v>
      </c>
      <c r="Y1518" s="13" t="s">
        <v>5</v>
      </c>
      <c r="Z1518" s="13" t="s">
        <v>5</v>
      </c>
      <c r="AA1518" s="13" t="s">
        <v>5</v>
      </c>
      <c r="AB1518" s="13" t="s">
        <v>5</v>
      </c>
    </row>
    <row r="1519" spans="2:28" x14ac:dyDescent="0.35">
      <c r="B1519" s="8" t="s">
        <v>69</v>
      </c>
      <c r="C1519" s="14" t="s">
        <v>5</v>
      </c>
      <c r="D1519" s="11">
        <v>0.2084708534808945</v>
      </c>
      <c r="E1519" s="14" t="s">
        <v>5</v>
      </c>
      <c r="F1519" s="14" t="s">
        <v>5</v>
      </c>
      <c r="G1519" s="14" t="s">
        <v>5</v>
      </c>
      <c r="H1519" s="14" t="s">
        <v>5</v>
      </c>
      <c r="I1519" s="14" t="s">
        <v>5</v>
      </c>
      <c r="J1519" s="14" t="s">
        <v>5</v>
      </c>
      <c r="K1519" s="14" t="s">
        <v>5</v>
      </c>
      <c r="L1519" s="14" t="s">
        <v>5</v>
      </c>
      <c r="M1519" s="14" t="s">
        <v>5</v>
      </c>
      <c r="N1519" s="14" t="s">
        <v>5</v>
      </c>
      <c r="O1519" s="14" t="s">
        <v>5</v>
      </c>
      <c r="P1519" s="14" t="s">
        <v>5</v>
      </c>
      <c r="Q1519" s="14" t="s">
        <v>5</v>
      </c>
      <c r="R1519" s="14" t="s">
        <v>5</v>
      </c>
      <c r="S1519" s="14" t="s">
        <v>5</v>
      </c>
      <c r="T1519" s="14" t="s">
        <v>5</v>
      </c>
      <c r="U1519" s="14" t="s">
        <v>5</v>
      </c>
      <c r="V1519" s="14" t="s">
        <v>5</v>
      </c>
      <c r="W1519" s="14" t="s">
        <v>5</v>
      </c>
      <c r="X1519" s="14" t="s">
        <v>5</v>
      </c>
      <c r="Y1519" s="14" t="s">
        <v>5</v>
      </c>
      <c r="Z1519" s="14" t="s">
        <v>5</v>
      </c>
      <c r="AA1519" s="14" t="s">
        <v>5</v>
      </c>
      <c r="AB1519" s="14" t="s">
        <v>5</v>
      </c>
    </row>
    <row r="1520" spans="2:28" x14ac:dyDescent="0.35">
      <c r="B1520" s="8" t="s">
        <v>70</v>
      </c>
      <c r="C1520" s="13" t="s">
        <v>5</v>
      </c>
      <c r="D1520" s="13" t="s">
        <v>5</v>
      </c>
      <c r="E1520" s="9">
        <v>0.36539106156619028</v>
      </c>
      <c r="F1520" s="13" t="s">
        <v>5</v>
      </c>
      <c r="G1520" s="13" t="s">
        <v>5</v>
      </c>
      <c r="H1520" s="13" t="s">
        <v>5</v>
      </c>
      <c r="I1520" s="13" t="s">
        <v>5</v>
      </c>
      <c r="J1520" s="13" t="s">
        <v>5</v>
      </c>
      <c r="K1520" s="13" t="s">
        <v>5</v>
      </c>
      <c r="L1520" s="13" t="s">
        <v>5</v>
      </c>
      <c r="M1520" s="13" t="s">
        <v>5</v>
      </c>
      <c r="N1520" s="13" t="s">
        <v>5</v>
      </c>
      <c r="O1520" s="13" t="s">
        <v>5</v>
      </c>
      <c r="P1520" s="13" t="s">
        <v>5</v>
      </c>
      <c r="Q1520" s="13" t="s">
        <v>5</v>
      </c>
      <c r="R1520" s="13" t="s">
        <v>5</v>
      </c>
      <c r="S1520" s="13" t="s">
        <v>5</v>
      </c>
      <c r="T1520" s="13" t="s">
        <v>5</v>
      </c>
      <c r="U1520" s="13" t="s">
        <v>5</v>
      </c>
      <c r="V1520" s="13" t="s">
        <v>5</v>
      </c>
      <c r="W1520" s="13" t="s">
        <v>5</v>
      </c>
      <c r="X1520" s="13" t="s">
        <v>5</v>
      </c>
      <c r="Y1520" s="13" t="s">
        <v>5</v>
      </c>
      <c r="Z1520" s="13" t="s">
        <v>5</v>
      </c>
      <c r="AA1520" s="13" t="s">
        <v>5</v>
      </c>
      <c r="AB1520" s="13" t="s">
        <v>5</v>
      </c>
    </row>
    <row r="1521" spans="2:28" x14ac:dyDescent="0.35">
      <c r="B1521" s="8" t="s">
        <v>71</v>
      </c>
      <c r="C1521" s="14" t="s">
        <v>5</v>
      </c>
      <c r="D1521" s="14" t="s">
        <v>5</v>
      </c>
      <c r="E1521" s="14" t="s">
        <v>5</v>
      </c>
      <c r="F1521" s="11">
        <v>0.21177687845902346</v>
      </c>
      <c r="G1521" s="14" t="s">
        <v>5</v>
      </c>
      <c r="H1521" s="14" t="s">
        <v>5</v>
      </c>
      <c r="I1521" s="14" t="s">
        <v>5</v>
      </c>
      <c r="J1521" s="14" t="s">
        <v>5</v>
      </c>
      <c r="K1521" s="14" t="s">
        <v>5</v>
      </c>
      <c r="L1521" s="14" t="s">
        <v>5</v>
      </c>
      <c r="M1521" s="14" t="s">
        <v>5</v>
      </c>
      <c r="N1521" s="14" t="s">
        <v>5</v>
      </c>
      <c r="O1521" s="14" t="s">
        <v>5</v>
      </c>
      <c r="P1521" s="14" t="s">
        <v>5</v>
      </c>
      <c r="Q1521" s="14" t="s">
        <v>5</v>
      </c>
      <c r="R1521" s="14" t="s">
        <v>5</v>
      </c>
      <c r="S1521" s="14" t="s">
        <v>5</v>
      </c>
      <c r="T1521" s="14" t="s">
        <v>5</v>
      </c>
      <c r="U1521" s="14" t="s">
        <v>5</v>
      </c>
      <c r="V1521" s="14" t="s">
        <v>5</v>
      </c>
      <c r="W1521" s="14" t="s">
        <v>5</v>
      </c>
      <c r="X1521" s="14" t="s">
        <v>5</v>
      </c>
      <c r="Y1521" s="14" t="s">
        <v>5</v>
      </c>
      <c r="Z1521" s="14" t="s">
        <v>5</v>
      </c>
      <c r="AA1521" s="14" t="s">
        <v>5</v>
      </c>
      <c r="AB1521" s="14" t="s">
        <v>5</v>
      </c>
    </row>
    <row r="1522" spans="2:28" x14ac:dyDescent="0.35">
      <c r="B1522" s="8" t="s">
        <v>72</v>
      </c>
      <c r="C1522" s="13" t="s">
        <v>5</v>
      </c>
      <c r="D1522" s="13" t="s">
        <v>5</v>
      </c>
      <c r="E1522" s="13" t="s">
        <v>5</v>
      </c>
      <c r="F1522" s="13" t="s">
        <v>5</v>
      </c>
      <c r="G1522" s="9">
        <v>0.13580525986826406</v>
      </c>
      <c r="H1522" s="13" t="s">
        <v>5</v>
      </c>
      <c r="I1522" s="13" t="s">
        <v>5</v>
      </c>
      <c r="J1522" s="13" t="s">
        <v>5</v>
      </c>
      <c r="K1522" s="13" t="s">
        <v>5</v>
      </c>
      <c r="L1522" s="13" t="s">
        <v>5</v>
      </c>
      <c r="M1522" s="13" t="s">
        <v>5</v>
      </c>
      <c r="N1522" s="13" t="s">
        <v>5</v>
      </c>
      <c r="O1522" s="13" t="s">
        <v>5</v>
      </c>
      <c r="P1522" s="13" t="s">
        <v>5</v>
      </c>
      <c r="Q1522" s="13" t="s">
        <v>5</v>
      </c>
      <c r="R1522" s="13" t="s">
        <v>5</v>
      </c>
      <c r="S1522" s="13" t="s">
        <v>5</v>
      </c>
      <c r="T1522" s="13" t="s">
        <v>5</v>
      </c>
      <c r="U1522" s="13" t="s">
        <v>5</v>
      </c>
      <c r="V1522" s="13" t="s">
        <v>5</v>
      </c>
      <c r="W1522" s="13" t="s">
        <v>5</v>
      </c>
      <c r="X1522" s="13" t="s">
        <v>5</v>
      </c>
      <c r="Y1522" s="13" t="s">
        <v>5</v>
      </c>
      <c r="Z1522" s="13" t="s">
        <v>5</v>
      </c>
      <c r="AA1522" s="13" t="s">
        <v>5</v>
      </c>
      <c r="AB1522" s="13" t="s">
        <v>5</v>
      </c>
    </row>
    <row r="1523" spans="2:28" x14ac:dyDescent="0.35">
      <c r="B1523" s="8" t="s">
        <v>73</v>
      </c>
      <c r="C1523" s="14" t="s">
        <v>5</v>
      </c>
      <c r="D1523" s="14" t="s">
        <v>5</v>
      </c>
      <c r="E1523" s="14" t="s">
        <v>5</v>
      </c>
      <c r="F1523" s="14" t="s">
        <v>5</v>
      </c>
      <c r="G1523" s="14" t="s">
        <v>5</v>
      </c>
      <c r="H1523" s="11">
        <v>0.31796232011687026</v>
      </c>
      <c r="I1523" s="14" t="s">
        <v>5</v>
      </c>
      <c r="J1523" s="14" t="s">
        <v>5</v>
      </c>
      <c r="K1523" s="14" t="s">
        <v>5</v>
      </c>
      <c r="L1523" s="14" t="s">
        <v>5</v>
      </c>
      <c r="M1523" s="14" t="s">
        <v>5</v>
      </c>
      <c r="N1523" s="14" t="s">
        <v>5</v>
      </c>
      <c r="O1523" s="14" t="s">
        <v>5</v>
      </c>
      <c r="P1523" s="14" t="s">
        <v>5</v>
      </c>
      <c r="Q1523" s="14" t="s">
        <v>5</v>
      </c>
      <c r="R1523" s="14" t="s">
        <v>5</v>
      </c>
      <c r="S1523" s="14" t="s">
        <v>5</v>
      </c>
      <c r="T1523" s="14" t="s">
        <v>5</v>
      </c>
      <c r="U1523" s="14" t="s">
        <v>5</v>
      </c>
      <c r="V1523" s="14" t="s">
        <v>5</v>
      </c>
      <c r="W1523" s="14" t="s">
        <v>5</v>
      </c>
      <c r="X1523" s="14" t="s">
        <v>5</v>
      </c>
      <c r="Y1523" s="14" t="s">
        <v>5</v>
      </c>
      <c r="Z1523" s="14" t="s">
        <v>5</v>
      </c>
      <c r="AA1523" s="14" t="s">
        <v>5</v>
      </c>
      <c r="AB1523" s="14" t="s">
        <v>5</v>
      </c>
    </row>
    <row r="1524" spans="2:28" x14ac:dyDescent="0.35">
      <c r="B1524" s="8" t="s">
        <v>74</v>
      </c>
      <c r="C1524" s="13" t="s">
        <v>5</v>
      </c>
      <c r="D1524" s="13" t="s">
        <v>5</v>
      </c>
      <c r="E1524" s="13" t="s">
        <v>5</v>
      </c>
      <c r="F1524" s="13" t="s">
        <v>5</v>
      </c>
      <c r="G1524" s="13" t="s">
        <v>5</v>
      </c>
      <c r="H1524" s="13" t="s">
        <v>5</v>
      </c>
      <c r="I1524" s="9">
        <v>0.4542677572725895</v>
      </c>
      <c r="J1524" s="13" t="s">
        <v>5</v>
      </c>
      <c r="K1524" s="13" t="s">
        <v>5</v>
      </c>
      <c r="L1524" s="13" t="s">
        <v>5</v>
      </c>
      <c r="M1524" s="13" t="s">
        <v>5</v>
      </c>
      <c r="N1524" s="13" t="s">
        <v>5</v>
      </c>
      <c r="O1524" s="13" t="s">
        <v>5</v>
      </c>
      <c r="P1524" s="13" t="s">
        <v>5</v>
      </c>
      <c r="Q1524" s="13" t="s">
        <v>5</v>
      </c>
      <c r="R1524" s="13" t="s">
        <v>5</v>
      </c>
      <c r="S1524" s="13" t="s">
        <v>5</v>
      </c>
      <c r="T1524" s="13" t="s">
        <v>5</v>
      </c>
      <c r="U1524" s="13" t="s">
        <v>5</v>
      </c>
      <c r="V1524" s="13" t="s">
        <v>5</v>
      </c>
      <c r="W1524" s="13" t="s">
        <v>5</v>
      </c>
      <c r="X1524" s="13" t="s">
        <v>5</v>
      </c>
      <c r="Y1524" s="13" t="s">
        <v>5</v>
      </c>
      <c r="Z1524" s="13" t="s">
        <v>5</v>
      </c>
      <c r="AA1524" s="13" t="s">
        <v>5</v>
      </c>
      <c r="AB1524" s="13" t="s">
        <v>5</v>
      </c>
    </row>
    <row r="1525" spans="2:28" x14ac:dyDescent="0.35">
      <c r="B1525" s="8" t="s">
        <v>75</v>
      </c>
      <c r="C1525" s="14" t="s">
        <v>5</v>
      </c>
      <c r="D1525" s="14" t="s">
        <v>5</v>
      </c>
      <c r="E1525" s="14" t="s">
        <v>5</v>
      </c>
      <c r="F1525" s="14" t="s">
        <v>5</v>
      </c>
      <c r="G1525" s="14" t="s">
        <v>5</v>
      </c>
      <c r="H1525" s="14" t="s">
        <v>5</v>
      </c>
      <c r="I1525" s="14" t="s">
        <v>5</v>
      </c>
      <c r="J1525" s="11">
        <v>0.19762963690348281</v>
      </c>
      <c r="K1525" s="14" t="s">
        <v>5</v>
      </c>
      <c r="L1525" s="14" t="s">
        <v>5</v>
      </c>
      <c r="M1525" s="14" t="s">
        <v>5</v>
      </c>
      <c r="N1525" s="14" t="s">
        <v>5</v>
      </c>
      <c r="O1525" s="14" t="s">
        <v>5</v>
      </c>
      <c r="P1525" s="14" t="s">
        <v>5</v>
      </c>
      <c r="Q1525" s="14" t="s">
        <v>5</v>
      </c>
      <c r="R1525" s="14" t="s">
        <v>5</v>
      </c>
      <c r="S1525" s="14" t="s">
        <v>5</v>
      </c>
      <c r="T1525" s="14" t="s">
        <v>5</v>
      </c>
      <c r="U1525" s="14" t="s">
        <v>5</v>
      </c>
      <c r="V1525" s="14" t="s">
        <v>5</v>
      </c>
      <c r="W1525" s="14" t="s">
        <v>5</v>
      </c>
      <c r="X1525" s="14" t="s">
        <v>5</v>
      </c>
      <c r="Y1525" s="14" t="s">
        <v>5</v>
      </c>
      <c r="Z1525" s="14" t="s">
        <v>5</v>
      </c>
      <c r="AA1525" s="14" t="s">
        <v>5</v>
      </c>
      <c r="AB1525" s="14" t="s">
        <v>5</v>
      </c>
    </row>
    <row r="1526" spans="2:28" x14ac:dyDescent="0.35">
      <c r="B1526" s="8" t="s">
        <v>76</v>
      </c>
      <c r="C1526" s="13" t="s">
        <v>5</v>
      </c>
      <c r="D1526" s="13" t="s">
        <v>5</v>
      </c>
      <c r="E1526" s="13" t="s">
        <v>5</v>
      </c>
      <c r="F1526" s="13" t="s">
        <v>5</v>
      </c>
      <c r="G1526" s="13" t="s">
        <v>5</v>
      </c>
      <c r="H1526" s="13" t="s">
        <v>5</v>
      </c>
      <c r="I1526" s="13" t="s">
        <v>5</v>
      </c>
      <c r="J1526" s="13" t="s">
        <v>5</v>
      </c>
      <c r="K1526" s="9">
        <v>0.26829329610719255</v>
      </c>
      <c r="L1526" s="13" t="s">
        <v>5</v>
      </c>
      <c r="M1526" s="13" t="s">
        <v>5</v>
      </c>
      <c r="N1526" s="13" t="s">
        <v>5</v>
      </c>
      <c r="O1526" s="13" t="s">
        <v>5</v>
      </c>
      <c r="P1526" s="13" t="s">
        <v>5</v>
      </c>
      <c r="Q1526" s="13" t="s">
        <v>5</v>
      </c>
      <c r="R1526" s="13" t="s">
        <v>5</v>
      </c>
      <c r="S1526" s="13" t="s">
        <v>5</v>
      </c>
      <c r="T1526" s="13" t="s">
        <v>5</v>
      </c>
      <c r="U1526" s="13" t="s">
        <v>5</v>
      </c>
      <c r="V1526" s="13" t="s">
        <v>5</v>
      </c>
      <c r="W1526" s="13" t="s">
        <v>5</v>
      </c>
      <c r="X1526" s="13" t="s">
        <v>5</v>
      </c>
      <c r="Y1526" s="13" t="s">
        <v>5</v>
      </c>
      <c r="Z1526" s="13" t="s">
        <v>5</v>
      </c>
      <c r="AA1526" s="13" t="s">
        <v>5</v>
      </c>
      <c r="AB1526" s="13" t="s">
        <v>5</v>
      </c>
    </row>
    <row r="1527" spans="2:28" x14ac:dyDescent="0.35">
      <c r="B1527" s="8" t="s">
        <v>77</v>
      </c>
      <c r="C1527" s="14" t="s">
        <v>5</v>
      </c>
      <c r="D1527" s="14" t="s">
        <v>5</v>
      </c>
      <c r="E1527" s="14" t="s">
        <v>5</v>
      </c>
      <c r="F1527" s="14" t="s">
        <v>5</v>
      </c>
      <c r="G1527" s="14" t="s">
        <v>5</v>
      </c>
      <c r="H1527" s="14" t="s">
        <v>5</v>
      </c>
      <c r="I1527" s="14" t="s">
        <v>5</v>
      </c>
      <c r="J1527" s="14" t="s">
        <v>5</v>
      </c>
      <c r="K1527" s="14" t="s">
        <v>5</v>
      </c>
      <c r="L1527" s="11">
        <v>0.17470837456571536</v>
      </c>
      <c r="M1527" s="14" t="s">
        <v>5</v>
      </c>
      <c r="N1527" s="14" t="s">
        <v>5</v>
      </c>
      <c r="O1527" s="14" t="s">
        <v>5</v>
      </c>
      <c r="P1527" s="14" t="s">
        <v>5</v>
      </c>
      <c r="Q1527" s="14" t="s">
        <v>5</v>
      </c>
      <c r="R1527" s="14" t="s">
        <v>5</v>
      </c>
      <c r="S1527" s="14" t="s">
        <v>5</v>
      </c>
      <c r="T1527" s="14" t="s">
        <v>5</v>
      </c>
      <c r="U1527" s="14" t="s">
        <v>5</v>
      </c>
      <c r="V1527" s="14" t="s">
        <v>5</v>
      </c>
      <c r="W1527" s="14" t="s">
        <v>5</v>
      </c>
      <c r="X1527" s="14" t="s">
        <v>5</v>
      </c>
      <c r="Y1527" s="14" t="s">
        <v>5</v>
      </c>
      <c r="Z1527" s="14" t="s">
        <v>5</v>
      </c>
      <c r="AA1527" s="14" t="s">
        <v>5</v>
      </c>
      <c r="AB1527" s="14" t="s">
        <v>5</v>
      </c>
    </row>
    <row r="1528" spans="2:28" x14ac:dyDescent="0.35">
      <c r="B1528" s="8" t="s">
        <v>78</v>
      </c>
      <c r="C1528" s="13" t="s">
        <v>5</v>
      </c>
      <c r="D1528" s="13" t="s">
        <v>5</v>
      </c>
      <c r="E1528" s="13" t="s">
        <v>5</v>
      </c>
      <c r="F1528" s="13" t="s">
        <v>5</v>
      </c>
      <c r="G1528" s="13" t="s">
        <v>5</v>
      </c>
      <c r="H1528" s="13" t="s">
        <v>5</v>
      </c>
      <c r="I1528" s="13" t="s">
        <v>5</v>
      </c>
      <c r="J1528" s="13" t="s">
        <v>5</v>
      </c>
      <c r="K1528" s="13" t="s">
        <v>5</v>
      </c>
      <c r="L1528" s="13" t="s">
        <v>5</v>
      </c>
      <c r="M1528" s="9">
        <v>0.31398761167556338</v>
      </c>
      <c r="N1528" s="13" t="s">
        <v>5</v>
      </c>
      <c r="O1528" s="13" t="s">
        <v>5</v>
      </c>
      <c r="P1528" s="13" t="s">
        <v>5</v>
      </c>
      <c r="Q1528" s="13" t="s">
        <v>5</v>
      </c>
      <c r="R1528" s="13" t="s">
        <v>5</v>
      </c>
      <c r="S1528" s="13" t="s">
        <v>5</v>
      </c>
      <c r="T1528" s="13" t="s">
        <v>5</v>
      </c>
      <c r="U1528" s="13" t="s">
        <v>5</v>
      </c>
      <c r="V1528" s="13" t="s">
        <v>5</v>
      </c>
      <c r="W1528" s="13" t="s">
        <v>5</v>
      </c>
      <c r="X1528" s="13" t="s">
        <v>5</v>
      </c>
      <c r="Y1528" s="13" t="s">
        <v>5</v>
      </c>
      <c r="Z1528" s="13" t="s">
        <v>5</v>
      </c>
      <c r="AA1528" s="13" t="s">
        <v>5</v>
      </c>
      <c r="AB1528" s="13" t="s">
        <v>5</v>
      </c>
    </row>
    <row r="1529" spans="2:28" x14ac:dyDescent="0.35">
      <c r="B1529" s="8" t="s">
        <v>79</v>
      </c>
      <c r="C1529" s="14" t="s">
        <v>5</v>
      </c>
      <c r="D1529" s="14" t="s">
        <v>5</v>
      </c>
      <c r="E1529" s="14" t="s">
        <v>5</v>
      </c>
      <c r="F1529" s="14" t="s">
        <v>5</v>
      </c>
      <c r="G1529" s="14" t="s">
        <v>5</v>
      </c>
      <c r="H1529" s="14" t="s">
        <v>5</v>
      </c>
      <c r="I1529" s="14" t="s">
        <v>5</v>
      </c>
      <c r="J1529" s="14" t="s">
        <v>5</v>
      </c>
      <c r="K1529" s="14" t="s">
        <v>5</v>
      </c>
      <c r="L1529" s="14" t="s">
        <v>5</v>
      </c>
      <c r="M1529" s="14" t="s">
        <v>5</v>
      </c>
      <c r="N1529" s="11">
        <v>0.21018842956482395</v>
      </c>
      <c r="O1529" s="14" t="s">
        <v>5</v>
      </c>
      <c r="P1529" s="14" t="s">
        <v>5</v>
      </c>
      <c r="Q1529" s="14" t="s">
        <v>5</v>
      </c>
      <c r="R1529" s="14" t="s">
        <v>5</v>
      </c>
      <c r="S1529" s="14" t="s">
        <v>5</v>
      </c>
      <c r="T1529" s="14" t="s">
        <v>5</v>
      </c>
      <c r="U1529" s="14" t="s">
        <v>5</v>
      </c>
      <c r="V1529" s="14" t="s">
        <v>5</v>
      </c>
      <c r="W1529" s="14" t="s">
        <v>5</v>
      </c>
      <c r="X1529" s="14" t="s">
        <v>5</v>
      </c>
      <c r="Y1529" s="14" t="s">
        <v>5</v>
      </c>
      <c r="Z1529" s="14" t="s">
        <v>5</v>
      </c>
      <c r="AA1529" s="14" t="s">
        <v>5</v>
      </c>
      <c r="AB1529" s="14" t="s">
        <v>5</v>
      </c>
    </row>
    <row r="1530" spans="2:28" x14ac:dyDescent="0.35">
      <c r="B1530" s="8" t="s">
        <v>80</v>
      </c>
      <c r="C1530" s="13" t="s">
        <v>5</v>
      </c>
      <c r="D1530" s="13" t="s">
        <v>5</v>
      </c>
      <c r="E1530" s="13" t="s">
        <v>5</v>
      </c>
      <c r="F1530" s="13" t="s">
        <v>5</v>
      </c>
      <c r="G1530" s="13" t="s">
        <v>5</v>
      </c>
      <c r="H1530" s="13" t="s">
        <v>5</v>
      </c>
      <c r="I1530" s="13" t="s">
        <v>5</v>
      </c>
      <c r="J1530" s="13" t="s">
        <v>5</v>
      </c>
      <c r="K1530" s="13" t="s">
        <v>5</v>
      </c>
      <c r="L1530" s="13" t="s">
        <v>5</v>
      </c>
      <c r="M1530" s="13" t="s">
        <v>5</v>
      </c>
      <c r="N1530" s="13" t="s">
        <v>5</v>
      </c>
      <c r="O1530" s="9">
        <v>0.34449324941452547</v>
      </c>
      <c r="P1530" s="13" t="s">
        <v>5</v>
      </c>
      <c r="Q1530" s="13" t="s">
        <v>5</v>
      </c>
      <c r="R1530" s="13" t="s">
        <v>5</v>
      </c>
      <c r="S1530" s="13" t="s">
        <v>5</v>
      </c>
      <c r="T1530" s="13" t="s">
        <v>5</v>
      </c>
      <c r="U1530" s="13" t="s">
        <v>5</v>
      </c>
      <c r="V1530" s="13" t="s">
        <v>5</v>
      </c>
      <c r="W1530" s="13" t="s">
        <v>5</v>
      </c>
      <c r="X1530" s="13" t="s">
        <v>5</v>
      </c>
      <c r="Y1530" s="13" t="s">
        <v>5</v>
      </c>
      <c r="Z1530" s="13" t="s">
        <v>5</v>
      </c>
      <c r="AA1530" s="13" t="s">
        <v>5</v>
      </c>
      <c r="AB1530" s="13" t="s">
        <v>5</v>
      </c>
    </row>
    <row r="1531" spans="2:28" x14ac:dyDescent="0.35">
      <c r="B1531" s="8" t="s">
        <v>81</v>
      </c>
      <c r="C1531" s="14" t="s">
        <v>5</v>
      </c>
      <c r="D1531" s="14" t="s">
        <v>5</v>
      </c>
      <c r="E1531" s="14" t="s">
        <v>5</v>
      </c>
      <c r="F1531" s="14" t="s">
        <v>5</v>
      </c>
      <c r="G1531" s="14" t="s">
        <v>5</v>
      </c>
      <c r="H1531" s="14" t="s">
        <v>5</v>
      </c>
      <c r="I1531" s="14" t="s">
        <v>5</v>
      </c>
      <c r="J1531" s="14" t="s">
        <v>5</v>
      </c>
      <c r="K1531" s="14" t="s">
        <v>5</v>
      </c>
      <c r="L1531" s="14" t="s">
        <v>5</v>
      </c>
      <c r="M1531" s="14" t="s">
        <v>5</v>
      </c>
      <c r="N1531" s="14" t="s">
        <v>5</v>
      </c>
      <c r="O1531" s="14" t="s">
        <v>5</v>
      </c>
      <c r="P1531" s="11">
        <v>9.2381830358560665E-2</v>
      </c>
      <c r="Q1531" s="14" t="s">
        <v>5</v>
      </c>
      <c r="R1531" s="14" t="s">
        <v>5</v>
      </c>
      <c r="S1531" s="14" t="s">
        <v>5</v>
      </c>
      <c r="T1531" s="14" t="s">
        <v>5</v>
      </c>
      <c r="U1531" s="14" t="s">
        <v>5</v>
      </c>
      <c r="V1531" s="14" t="s">
        <v>5</v>
      </c>
      <c r="W1531" s="14" t="s">
        <v>5</v>
      </c>
      <c r="X1531" s="14" t="s">
        <v>5</v>
      </c>
      <c r="Y1531" s="14" t="s">
        <v>5</v>
      </c>
      <c r="Z1531" s="14" t="s">
        <v>5</v>
      </c>
      <c r="AA1531" s="14" t="s">
        <v>5</v>
      </c>
      <c r="AB1531" s="14" t="s">
        <v>5</v>
      </c>
    </row>
    <row r="1532" spans="2:28" x14ac:dyDescent="0.35">
      <c r="B1532" s="8" t="s">
        <v>82</v>
      </c>
      <c r="C1532" s="13" t="s">
        <v>5</v>
      </c>
      <c r="D1532" s="13" t="s">
        <v>5</v>
      </c>
      <c r="E1532" s="13" t="s">
        <v>5</v>
      </c>
      <c r="F1532" s="13" t="s">
        <v>5</v>
      </c>
      <c r="G1532" s="13" t="s">
        <v>5</v>
      </c>
      <c r="H1532" s="13" t="s">
        <v>5</v>
      </c>
      <c r="I1532" s="13" t="s">
        <v>5</v>
      </c>
      <c r="J1532" s="13" t="s">
        <v>5</v>
      </c>
      <c r="K1532" s="13" t="s">
        <v>5</v>
      </c>
      <c r="L1532" s="13" t="s">
        <v>5</v>
      </c>
      <c r="M1532" s="13" t="s">
        <v>5</v>
      </c>
      <c r="N1532" s="13" t="s">
        <v>5</v>
      </c>
      <c r="O1532" s="13" t="s">
        <v>5</v>
      </c>
      <c r="P1532" s="13" t="s">
        <v>5</v>
      </c>
      <c r="Q1532" s="9">
        <v>0.25475893795892279</v>
      </c>
      <c r="R1532" s="13" t="s">
        <v>5</v>
      </c>
      <c r="S1532" s="13" t="s">
        <v>5</v>
      </c>
      <c r="T1532" s="13" t="s">
        <v>5</v>
      </c>
      <c r="U1532" s="13" t="s">
        <v>5</v>
      </c>
      <c r="V1532" s="13" t="s">
        <v>5</v>
      </c>
      <c r="W1532" s="13" t="s">
        <v>5</v>
      </c>
      <c r="X1532" s="13" t="s">
        <v>5</v>
      </c>
      <c r="Y1532" s="13" t="s">
        <v>5</v>
      </c>
      <c r="Z1532" s="13" t="s">
        <v>5</v>
      </c>
      <c r="AA1532" s="13" t="s">
        <v>5</v>
      </c>
      <c r="AB1532" s="13" t="s">
        <v>5</v>
      </c>
    </row>
    <row r="1533" spans="2:28" x14ac:dyDescent="0.35">
      <c r="B1533" s="8" t="s">
        <v>83</v>
      </c>
      <c r="C1533" s="14" t="s">
        <v>5</v>
      </c>
      <c r="D1533" s="14" t="s">
        <v>5</v>
      </c>
      <c r="E1533" s="14" t="s">
        <v>5</v>
      </c>
      <c r="F1533" s="14" t="s">
        <v>5</v>
      </c>
      <c r="G1533" s="14" t="s">
        <v>5</v>
      </c>
      <c r="H1533" s="14" t="s">
        <v>5</v>
      </c>
      <c r="I1533" s="14" t="s">
        <v>5</v>
      </c>
      <c r="J1533" s="14" t="s">
        <v>5</v>
      </c>
      <c r="K1533" s="14" t="s">
        <v>5</v>
      </c>
      <c r="L1533" s="14" t="s">
        <v>5</v>
      </c>
      <c r="M1533" s="14" t="s">
        <v>5</v>
      </c>
      <c r="N1533" s="14" t="s">
        <v>5</v>
      </c>
      <c r="O1533" s="14" t="s">
        <v>5</v>
      </c>
      <c r="P1533" s="14" t="s">
        <v>5</v>
      </c>
      <c r="Q1533" s="14" t="s">
        <v>5</v>
      </c>
      <c r="R1533" s="11">
        <v>0.11810957166824446</v>
      </c>
      <c r="S1533" s="14" t="s">
        <v>5</v>
      </c>
      <c r="T1533" s="14" t="s">
        <v>5</v>
      </c>
      <c r="U1533" s="14" t="s">
        <v>5</v>
      </c>
      <c r="V1533" s="14" t="s">
        <v>5</v>
      </c>
      <c r="W1533" s="14" t="s">
        <v>5</v>
      </c>
      <c r="X1533" s="14" t="s">
        <v>5</v>
      </c>
      <c r="Y1533" s="14" t="s">
        <v>5</v>
      </c>
      <c r="Z1533" s="14" t="s">
        <v>5</v>
      </c>
      <c r="AA1533" s="14" t="s">
        <v>5</v>
      </c>
      <c r="AB1533" s="14" t="s">
        <v>5</v>
      </c>
    </row>
    <row r="1534" spans="2:28" x14ac:dyDescent="0.35">
      <c r="B1534" s="8" t="s">
        <v>84</v>
      </c>
      <c r="C1534" s="13" t="s">
        <v>5</v>
      </c>
      <c r="D1534" s="13" t="s">
        <v>5</v>
      </c>
      <c r="E1534" s="13" t="s">
        <v>5</v>
      </c>
      <c r="F1534" s="13" t="s">
        <v>5</v>
      </c>
      <c r="G1534" s="13" t="s">
        <v>5</v>
      </c>
      <c r="H1534" s="13" t="s">
        <v>5</v>
      </c>
      <c r="I1534" s="13" t="s">
        <v>5</v>
      </c>
      <c r="J1534" s="13" t="s">
        <v>5</v>
      </c>
      <c r="K1534" s="13" t="s">
        <v>5</v>
      </c>
      <c r="L1534" s="13" t="s">
        <v>5</v>
      </c>
      <c r="M1534" s="13" t="s">
        <v>5</v>
      </c>
      <c r="N1534" s="13" t="s">
        <v>5</v>
      </c>
      <c r="O1534" s="13" t="s">
        <v>5</v>
      </c>
      <c r="P1534" s="13" t="s">
        <v>5</v>
      </c>
      <c r="Q1534" s="13" t="s">
        <v>5</v>
      </c>
      <c r="R1534" s="13" t="s">
        <v>5</v>
      </c>
      <c r="S1534" s="9">
        <v>5.7766273203057147E-2</v>
      </c>
      <c r="T1534" s="13" t="s">
        <v>5</v>
      </c>
      <c r="U1534" s="13" t="s">
        <v>5</v>
      </c>
      <c r="V1534" s="13" t="s">
        <v>5</v>
      </c>
      <c r="W1534" s="13" t="s">
        <v>5</v>
      </c>
      <c r="X1534" s="13" t="s">
        <v>5</v>
      </c>
      <c r="Y1534" s="13" t="s">
        <v>5</v>
      </c>
      <c r="Z1534" s="13" t="s">
        <v>5</v>
      </c>
      <c r="AA1534" s="13" t="s">
        <v>5</v>
      </c>
      <c r="AB1534" s="13" t="s">
        <v>5</v>
      </c>
    </row>
    <row r="1535" spans="2:28" x14ac:dyDescent="0.35">
      <c r="B1535" s="8" t="s">
        <v>85</v>
      </c>
      <c r="C1535" s="14" t="s">
        <v>5</v>
      </c>
      <c r="D1535" s="14" t="s">
        <v>5</v>
      </c>
      <c r="E1535" s="14" t="s">
        <v>5</v>
      </c>
      <c r="F1535" s="14" t="s">
        <v>5</v>
      </c>
      <c r="G1535" s="14" t="s">
        <v>5</v>
      </c>
      <c r="H1535" s="14" t="s">
        <v>5</v>
      </c>
      <c r="I1535" s="14" t="s">
        <v>5</v>
      </c>
      <c r="J1535" s="14" t="s">
        <v>5</v>
      </c>
      <c r="K1535" s="14" t="s">
        <v>5</v>
      </c>
      <c r="L1535" s="14" t="s">
        <v>5</v>
      </c>
      <c r="M1535" s="14" t="s">
        <v>5</v>
      </c>
      <c r="N1535" s="14" t="s">
        <v>5</v>
      </c>
      <c r="O1535" s="14" t="s">
        <v>5</v>
      </c>
      <c r="P1535" s="14" t="s">
        <v>5</v>
      </c>
      <c r="Q1535" s="14" t="s">
        <v>5</v>
      </c>
      <c r="R1535" s="14" t="s">
        <v>5</v>
      </c>
      <c r="S1535" s="14" t="s">
        <v>5</v>
      </c>
      <c r="T1535" s="11">
        <v>0.62112880282431715</v>
      </c>
      <c r="U1535" s="14" t="s">
        <v>5</v>
      </c>
      <c r="V1535" s="14" t="s">
        <v>5</v>
      </c>
      <c r="W1535" s="14" t="s">
        <v>5</v>
      </c>
      <c r="X1535" s="14" t="s">
        <v>5</v>
      </c>
      <c r="Y1535" s="14" t="s">
        <v>5</v>
      </c>
      <c r="Z1535" s="14" t="s">
        <v>5</v>
      </c>
      <c r="AA1535" s="14" t="s">
        <v>5</v>
      </c>
      <c r="AB1535" s="14" t="s">
        <v>5</v>
      </c>
    </row>
    <row r="1536" spans="2:28" x14ac:dyDescent="0.35">
      <c r="B1536" s="8" t="s">
        <v>86</v>
      </c>
      <c r="C1536" s="13" t="s">
        <v>5</v>
      </c>
      <c r="D1536" s="13" t="s">
        <v>5</v>
      </c>
      <c r="E1536" s="13" t="s">
        <v>5</v>
      </c>
      <c r="F1536" s="13" t="s">
        <v>5</v>
      </c>
      <c r="G1536" s="13" t="s">
        <v>5</v>
      </c>
      <c r="H1536" s="13" t="s">
        <v>5</v>
      </c>
      <c r="I1536" s="13" t="s">
        <v>5</v>
      </c>
      <c r="J1536" s="13" t="s">
        <v>5</v>
      </c>
      <c r="K1536" s="13" t="s">
        <v>5</v>
      </c>
      <c r="L1536" s="13" t="s">
        <v>5</v>
      </c>
      <c r="M1536" s="13" t="s">
        <v>5</v>
      </c>
      <c r="N1536" s="13" t="s">
        <v>5</v>
      </c>
      <c r="O1536" s="13" t="s">
        <v>5</v>
      </c>
      <c r="P1536" s="13" t="s">
        <v>5</v>
      </c>
      <c r="Q1536" s="13" t="s">
        <v>5</v>
      </c>
      <c r="R1536" s="13" t="s">
        <v>5</v>
      </c>
      <c r="S1536" s="13" t="s">
        <v>5</v>
      </c>
      <c r="T1536" s="13" t="s">
        <v>5</v>
      </c>
      <c r="U1536" s="9">
        <v>0.58595782612227376</v>
      </c>
      <c r="V1536" s="13" t="s">
        <v>5</v>
      </c>
      <c r="W1536" s="13" t="s">
        <v>5</v>
      </c>
      <c r="X1536" s="13" t="s">
        <v>5</v>
      </c>
      <c r="Y1536" s="13" t="s">
        <v>5</v>
      </c>
      <c r="Z1536" s="13" t="s">
        <v>5</v>
      </c>
      <c r="AA1536" s="13" t="s">
        <v>5</v>
      </c>
      <c r="AB1536" s="13" t="s">
        <v>5</v>
      </c>
    </row>
    <row r="1537" spans="2:28" x14ac:dyDescent="0.35">
      <c r="B1537" s="8" t="s">
        <v>87</v>
      </c>
      <c r="C1537" s="14" t="s">
        <v>5</v>
      </c>
      <c r="D1537" s="14" t="s">
        <v>5</v>
      </c>
      <c r="E1537" s="14" t="s">
        <v>5</v>
      </c>
      <c r="F1537" s="14" t="s">
        <v>5</v>
      </c>
      <c r="G1537" s="14" t="s">
        <v>5</v>
      </c>
      <c r="H1537" s="14" t="s">
        <v>5</v>
      </c>
      <c r="I1537" s="14" t="s">
        <v>5</v>
      </c>
      <c r="J1537" s="14" t="s">
        <v>5</v>
      </c>
      <c r="K1537" s="14" t="s">
        <v>5</v>
      </c>
      <c r="L1537" s="14" t="s">
        <v>5</v>
      </c>
      <c r="M1537" s="14" t="s">
        <v>5</v>
      </c>
      <c r="N1537" s="14" t="s">
        <v>5</v>
      </c>
      <c r="O1537" s="14" t="s">
        <v>5</v>
      </c>
      <c r="P1537" s="14" t="s">
        <v>5</v>
      </c>
      <c r="Q1537" s="14" t="s">
        <v>5</v>
      </c>
      <c r="R1537" s="14" t="s">
        <v>5</v>
      </c>
      <c r="S1537" s="14" t="s">
        <v>5</v>
      </c>
      <c r="T1537" s="14" t="s">
        <v>5</v>
      </c>
      <c r="U1537" s="14" t="s">
        <v>5</v>
      </c>
      <c r="V1537" s="11">
        <v>0.68024270342698157</v>
      </c>
      <c r="W1537" s="14" t="s">
        <v>5</v>
      </c>
      <c r="X1537" s="14" t="s">
        <v>5</v>
      </c>
      <c r="Y1537" s="14" t="s">
        <v>5</v>
      </c>
      <c r="Z1537" s="14" t="s">
        <v>5</v>
      </c>
      <c r="AA1537" s="14" t="s">
        <v>5</v>
      </c>
      <c r="AB1537" s="14" t="s">
        <v>5</v>
      </c>
    </row>
    <row r="1538" spans="2:28" x14ac:dyDescent="0.35">
      <c r="B1538" s="8" t="s">
        <v>88</v>
      </c>
      <c r="C1538" s="13" t="s">
        <v>5</v>
      </c>
      <c r="D1538" s="13" t="s">
        <v>5</v>
      </c>
      <c r="E1538" s="13" t="s">
        <v>5</v>
      </c>
      <c r="F1538" s="13" t="s">
        <v>5</v>
      </c>
      <c r="G1538" s="13" t="s">
        <v>5</v>
      </c>
      <c r="H1538" s="13" t="s">
        <v>5</v>
      </c>
      <c r="I1538" s="13" t="s">
        <v>5</v>
      </c>
      <c r="J1538" s="13" t="s">
        <v>5</v>
      </c>
      <c r="K1538" s="13" t="s">
        <v>5</v>
      </c>
      <c r="L1538" s="13" t="s">
        <v>5</v>
      </c>
      <c r="M1538" s="13" t="s">
        <v>5</v>
      </c>
      <c r="N1538" s="13" t="s">
        <v>5</v>
      </c>
      <c r="O1538" s="13" t="s">
        <v>5</v>
      </c>
      <c r="P1538" s="13" t="s">
        <v>5</v>
      </c>
      <c r="Q1538" s="13" t="s">
        <v>5</v>
      </c>
      <c r="R1538" s="13" t="s">
        <v>5</v>
      </c>
      <c r="S1538" s="13" t="s">
        <v>5</v>
      </c>
      <c r="T1538" s="13" t="s">
        <v>5</v>
      </c>
      <c r="U1538" s="13" t="s">
        <v>5</v>
      </c>
      <c r="V1538" s="13" t="s">
        <v>5</v>
      </c>
      <c r="W1538" s="9">
        <v>0.64720946587827288</v>
      </c>
      <c r="X1538" s="13" t="s">
        <v>5</v>
      </c>
      <c r="Y1538" s="13" t="s">
        <v>5</v>
      </c>
      <c r="Z1538" s="13" t="s">
        <v>5</v>
      </c>
      <c r="AA1538" s="13" t="s">
        <v>5</v>
      </c>
      <c r="AB1538" s="13" t="s">
        <v>5</v>
      </c>
    </row>
    <row r="1539" spans="2:28" x14ac:dyDescent="0.35">
      <c r="B1539" s="8" t="s">
        <v>89</v>
      </c>
      <c r="C1539" s="14" t="s">
        <v>5</v>
      </c>
      <c r="D1539" s="14" t="s">
        <v>5</v>
      </c>
      <c r="E1539" s="14" t="s">
        <v>5</v>
      </c>
      <c r="F1539" s="14" t="s">
        <v>5</v>
      </c>
      <c r="G1539" s="14" t="s">
        <v>5</v>
      </c>
      <c r="H1539" s="14" t="s">
        <v>5</v>
      </c>
      <c r="I1539" s="14" t="s">
        <v>5</v>
      </c>
      <c r="J1539" s="14" t="s">
        <v>5</v>
      </c>
      <c r="K1539" s="14" t="s">
        <v>5</v>
      </c>
      <c r="L1539" s="14" t="s">
        <v>5</v>
      </c>
      <c r="M1539" s="14" t="s">
        <v>5</v>
      </c>
      <c r="N1539" s="14" t="s">
        <v>5</v>
      </c>
      <c r="O1539" s="14" t="s">
        <v>5</v>
      </c>
      <c r="P1539" s="14" t="s">
        <v>5</v>
      </c>
      <c r="Q1539" s="14" t="s">
        <v>5</v>
      </c>
      <c r="R1539" s="14" t="s">
        <v>5</v>
      </c>
      <c r="S1539" s="14" t="s">
        <v>5</v>
      </c>
      <c r="T1539" s="14" t="s">
        <v>5</v>
      </c>
      <c r="U1539" s="14" t="s">
        <v>5</v>
      </c>
      <c r="V1539" s="14" t="s">
        <v>5</v>
      </c>
      <c r="W1539" s="14" t="s">
        <v>5</v>
      </c>
      <c r="X1539" s="11">
        <v>0.6274269999127432</v>
      </c>
      <c r="Y1539" s="14" t="s">
        <v>5</v>
      </c>
      <c r="Z1539" s="14" t="s">
        <v>5</v>
      </c>
      <c r="AA1539" s="14" t="s">
        <v>5</v>
      </c>
      <c r="AB1539" s="14" t="s">
        <v>5</v>
      </c>
    </row>
    <row r="1540" spans="2:28" x14ac:dyDescent="0.35">
      <c r="B1540" s="8" t="s">
        <v>90</v>
      </c>
      <c r="C1540" s="13" t="s">
        <v>5</v>
      </c>
      <c r="D1540" s="13" t="s">
        <v>5</v>
      </c>
      <c r="E1540" s="13" t="s">
        <v>5</v>
      </c>
      <c r="F1540" s="13" t="s">
        <v>5</v>
      </c>
      <c r="G1540" s="13" t="s">
        <v>5</v>
      </c>
      <c r="H1540" s="13" t="s">
        <v>5</v>
      </c>
      <c r="I1540" s="13" t="s">
        <v>5</v>
      </c>
      <c r="J1540" s="13" t="s">
        <v>5</v>
      </c>
      <c r="K1540" s="13" t="s">
        <v>5</v>
      </c>
      <c r="L1540" s="13" t="s">
        <v>5</v>
      </c>
      <c r="M1540" s="13" t="s">
        <v>5</v>
      </c>
      <c r="N1540" s="13" t="s">
        <v>5</v>
      </c>
      <c r="O1540" s="13" t="s">
        <v>5</v>
      </c>
      <c r="P1540" s="13" t="s">
        <v>5</v>
      </c>
      <c r="Q1540" s="13" t="s">
        <v>5</v>
      </c>
      <c r="R1540" s="13" t="s">
        <v>5</v>
      </c>
      <c r="S1540" s="13" t="s">
        <v>5</v>
      </c>
      <c r="T1540" s="13" t="s">
        <v>5</v>
      </c>
      <c r="U1540" s="13" t="s">
        <v>5</v>
      </c>
      <c r="V1540" s="13" t="s">
        <v>5</v>
      </c>
      <c r="W1540" s="13" t="s">
        <v>5</v>
      </c>
      <c r="X1540" s="13" t="s">
        <v>5</v>
      </c>
      <c r="Y1540" s="9">
        <v>0.70200179831041576</v>
      </c>
      <c r="Z1540" s="13" t="s">
        <v>5</v>
      </c>
      <c r="AA1540" s="13" t="s">
        <v>5</v>
      </c>
      <c r="AB1540" s="13" t="s">
        <v>5</v>
      </c>
    </row>
    <row r="1541" spans="2:28" x14ac:dyDescent="0.35">
      <c r="B1541" s="8" t="s">
        <v>91</v>
      </c>
      <c r="C1541" s="14" t="s">
        <v>5</v>
      </c>
      <c r="D1541" s="14" t="s">
        <v>5</v>
      </c>
      <c r="E1541" s="14" t="s">
        <v>5</v>
      </c>
      <c r="F1541" s="14" t="s">
        <v>5</v>
      </c>
      <c r="G1541" s="14" t="s">
        <v>5</v>
      </c>
      <c r="H1541" s="14" t="s">
        <v>5</v>
      </c>
      <c r="I1541" s="14" t="s">
        <v>5</v>
      </c>
      <c r="J1541" s="14" t="s">
        <v>5</v>
      </c>
      <c r="K1541" s="14" t="s">
        <v>5</v>
      </c>
      <c r="L1541" s="14" t="s">
        <v>5</v>
      </c>
      <c r="M1541" s="14" t="s">
        <v>5</v>
      </c>
      <c r="N1541" s="14" t="s">
        <v>5</v>
      </c>
      <c r="O1541" s="14" t="s">
        <v>5</v>
      </c>
      <c r="P1541" s="14" t="s">
        <v>5</v>
      </c>
      <c r="Q1541" s="14" t="s">
        <v>5</v>
      </c>
      <c r="R1541" s="14" t="s">
        <v>5</v>
      </c>
      <c r="S1541" s="14" t="s">
        <v>5</v>
      </c>
      <c r="T1541" s="14" t="s">
        <v>5</v>
      </c>
      <c r="U1541" s="14" t="s">
        <v>5</v>
      </c>
      <c r="V1541" s="14" t="s">
        <v>5</v>
      </c>
      <c r="W1541" s="14" t="s">
        <v>5</v>
      </c>
      <c r="X1541" s="14" t="s">
        <v>5</v>
      </c>
      <c r="Y1541" s="14" t="s">
        <v>5</v>
      </c>
      <c r="Z1541" s="11">
        <v>0.6282603814298674</v>
      </c>
      <c r="AA1541" s="14" t="s">
        <v>5</v>
      </c>
      <c r="AB1541" s="14" t="s">
        <v>5</v>
      </c>
    </row>
    <row r="1542" spans="2:28" x14ac:dyDescent="0.35">
      <c r="B1542" s="8" t="s">
        <v>92</v>
      </c>
      <c r="C1542" s="13" t="s">
        <v>5</v>
      </c>
      <c r="D1542" s="13" t="s">
        <v>5</v>
      </c>
      <c r="E1542" s="13" t="s">
        <v>5</v>
      </c>
      <c r="F1542" s="13" t="s">
        <v>5</v>
      </c>
      <c r="G1542" s="13" t="s">
        <v>5</v>
      </c>
      <c r="H1542" s="13" t="s">
        <v>5</v>
      </c>
      <c r="I1542" s="13" t="s">
        <v>5</v>
      </c>
      <c r="J1542" s="13" t="s">
        <v>5</v>
      </c>
      <c r="K1542" s="13" t="s">
        <v>5</v>
      </c>
      <c r="L1542" s="13" t="s">
        <v>5</v>
      </c>
      <c r="M1542" s="13" t="s">
        <v>5</v>
      </c>
      <c r="N1542" s="13" t="s">
        <v>5</v>
      </c>
      <c r="O1542" s="13" t="s">
        <v>5</v>
      </c>
      <c r="P1542" s="13" t="s">
        <v>5</v>
      </c>
      <c r="Q1542" s="13" t="s">
        <v>5</v>
      </c>
      <c r="R1542" s="13" t="s">
        <v>5</v>
      </c>
      <c r="S1542" s="13" t="s">
        <v>5</v>
      </c>
      <c r="T1542" s="13" t="s">
        <v>5</v>
      </c>
      <c r="U1542" s="13" t="s">
        <v>5</v>
      </c>
      <c r="V1542" s="13" t="s">
        <v>5</v>
      </c>
      <c r="W1542" s="13" t="s">
        <v>5</v>
      </c>
      <c r="X1542" s="13" t="s">
        <v>5</v>
      </c>
      <c r="Y1542" s="13" t="s">
        <v>5</v>
      </c>
      <c r="Z1542" s="13" t="s">
        <v>5</v>
      </c>
      <c r="AA1542" s="9">
        <v>0.1780293825418067</v>
      </c>
      <c r="AB1542" s="13" t="s">
        <v>5</v>
      </c>
    </row>
    <row r="1543" spans="2:28" x14ac:dyDescent="0.35">
      <c r="B1543" s="8" t="s">
        <v>93</v>
      </c>
      <c r="C1543" s="14" t="s">
        <v>5</v>
      </c>
      <c r="D1543" s="14" t="s">
        <v>5</v>
      </c>
      <c r="E1543" s="14" t="s">
        <v>5</v>
      </c>
      <c r="F1543" s="14" t="s">
        <v>5</v>
      </c>
      <c r="G1543" s="14" t="s">
        <v>5</v>
      </c>
      <c r="H1543" s="14" t="s">
        <v>5</v>
      </c>
      <c r="I1543" s="14" t="s">
        <v>5</v>
      </c>
      <c r="J1543" s="14" t="s">
        <v>5</v>
      </c>
      <c r="K1543" s="14" t="s">
        <v>5</v>
      </c>
      <c r="L1543" s="14" t="s">
        <v>5</v>
      </c>
      <c r="M1543" s="14" t="s">
        <v>5</v>
      </c>
      <c r="N1543" s="14" t="s">
        <v>5</v>
      </c>
      <c r="O1543" s="14" t="s">
        <v>5</v>
      </c>
      <c r="P1543" s="14" t="s">
        <v>5</v>
      </c>
      <c r="Q1543" s="14" t="s">
        <v>5</v>
      </c>
      <c r="R1543" s="14" t="s">
        <v>5</v>
      </c>
      <c r="S1543" s="14" t="s">
        <v>5</v>
      </c>
      <c r="T1543" s="14" t="s">
        <v>5</v>
      </c>
      <c r="U1543" s="14" t="s">
        <v>5</v>
      </c>
      <c r="V1543" s="14" t="s">
        <v>5</v>
      </c>
      <c r="W1543" s="14" t="s">
        <v>5</v>
      </c>
      <c r="X1543" s="14" t="s">
        <v>5</v>
      </c>
      <c r="Y1543" s="14" t="s">
        <v>5</v>
      </c>
      <c r="Z1543" s="14" t="s">
        <v>5</v>
      </c>
      <c r="AA1543" s="14" t="s">
        <v>5</v>
      </c>
      <c r="AB1543" s="11">
        <v>0.1223600168402285</v>
      </c>
    </row>
    <row r="1546" spans="2:28" ht="17" x14ac:dyDescent="0.4">
      <c r="B1546" s="5" t="s">
        <v>499</v>
      </c>
    </row>
    <row r="1548" spans="2:28" x14ac:dyDescent="0.35">
      <c r="B1548" s="6" t="s">
        <v>5</v>
      </c>
      <c r="C1548" s="7" t="s">
        <v>68</v>
      </c>
      <c r="D1548" s="7" t="s">
        <v>69</v>
      </c>
      <c r="E1548" s="7" t="s">
        <v>70</v>
      </c>
      <c r="F1548" s="7" t="s">
        <v>71</v>
      </c>
      <c r="G1548" s="7" t="s">
        <v>72</v>
      </c>
      <c r="H1548" s="7" t="s">
        <v>73</v>
      </c>
      <c r="I1548" s="7" t="s">
        <v>74</v>
      </c>
      <c r="J1548" s="7" t="s">
        <v>75</v>
      </c>
      <c r="K1548" s="7" t="s">
        <v>76</v>
      </c>
      <c r="L1548" s="7" t="s">
        <v>77</v>
      </c>
      <c r="M1548" s="7" t="s">
        <v>78</v>
      </c>
      <c r="N1548" s="7" t="s">
        <v>79</v>
      </c>
      <c r="O1548" s="7" t="s">
        <v>80</v>
      </c>
      <c r="P1548" s="7" t="s">
        <v>81</v>
      </c>
      <c r="Q1548" s="7" t="s">
        <v>82</v>
      </c>
      <c r="R1548" s="7" t="s">
        <v>83</v>
      </c>
      <c r="S1548" s="7" t="s">
        <v>84</v>
      </c>
      <c r="T1548" s="7" t="s">
        <v>85</v>
      </c>
      <c r="U1548" s="7" t="s">
        <v>86</v>
      </c>
      <c r="V1548" s="7" t="s">
        <v>87</v>
      </c>
      <c r="W1548" s="7" t="s">
        <v>88</v>
      </c>
      <c r="X1548" s="7" t="s">
        <v>89</v>
      </c>
      <c r="Y1548" s="7" t="s">
        <v>90</v>
      </c>
      <c r="Z1548" s="7" t="s">
        <v>91</v>
      </c>
      <c r="AA1548" s="7" t="s">
        <v>92</v>
      </c>
      <c r="AB1548" s="7" t="s">
        <v>93</v>
      </c>
    </row>
    <row r="1549" spans="2:28" x14ac:dyDescent="0.35">
      <c r="B1549" s="8" t="s">
        <v>68</v>
      </c>
      <c r="C1549" s="9">
        <v>1</v>
      </c>
      <c r="D1549" s="13" t="s">
        <v>5</v>
      </c>
      <c r="E1549" s="13" t="s">
        <v>5</v>
      </c>
      <c r="F1549" s="13" t="s">
        <v>5</v>
      </c>
      <c r="G1549" s="13" t="s">
        <v>5</v>
      </c>
      <c r="H1549" s="13" t="s">
        <v>5</v>
      </c>
      <c r="I1549" s="13" t="s">
        <v>5</v>
      </c>
      <c r="J1549" s="13" t="s">
        <v>5</v>
      </c>
      <c r="K1549" s="13" t="s">
        <v>5</v>
      </c>
      <c r="L1549" s="13" t="s">
        <v>5</v>
      </c>
      <c r="M1549" s="13" t="s">
        <v>5</v>
      </c>
      <c r="N1549" s="13" t="s">
        <v>5</v>
      </c>
      <c r="O1549" s="13" t="s">
        <v>5</v>
      </c>
      <c r="P1549" s="13" t="s">
        <v>5</v>
      </c>
      <c r="Q1549" s="13" t="s">
        <v>5</v>
      </c>
      <c r="R1549" s="13" t="s">
        <v>5</v>
      </c>
      <c r="S1549" s="13" t="s">
        <v>5</v>
      </c>
      <c r="T1549" s="13" t="s">
        <v>5</v>
      </c>
      <c r="U1549" s="13" t="s">
        <v>5</v>
      </c>
      <c r="V1549" s="13" t="s">
        <v>5</v>
      </c>
      <c r="W1549" s="13" t="s">
        <v>5</v>
      </c>
      <c r="X1549" s="13" t="s">
        <v>5</v>
      </c>
      <c r="Y1549" s="13" t="s">
        <v>5</v>
      </c>
      <c r="Z1549" s="13" t="s">
        <v>5</v>
      </c>
      <c r="AA1549" s="13" t="s">
        <v>5</v>
      </c>
      <c r="AB1549" s="13" t="s">
        <v>5</v>
      </c>
    </row>
    <row r="1550" spans="2:28" x14ac:dyDescent="0.35">
      <c r="B1550" s="8" t="s">
        <v>69</v>
      </c>
      <c r="C1550" s="14" t="s">
        <v>5</v>
      </c>
      <c r="D1550" s="11">
        <v>1</v>
      </c>
      <c r="E1550" s="14" t="s">
        <v>5</v>
      </c>
      <c r="F1550" s="14" t="s">
        <v>5</v>
      </c>
      <c r="G1550" s="14" t="s">
        <v>5</v>
      </c>
      <c r="H1550" s="14" t="s">
        <v>5</v>
      </c>
      <c r="I1550" s="14" t="s">
        <v>5</v>
      </c>
      <c r="J1550" s="14" t="s">
        <v>5</v>
      </c>
      <c r="K1550" s="14" t="s">
        <v>5</v>
      </c>
      <c r="L1550" s="14" t="s">
        <v>5</v>
      </c>
      <c r="M1550" s="14" t="s">
        <v>5</v>
      </c>
      <c r="N1550" s="14" t="s">
        <v>5</v>
      </c>
      <c r="O1550" s="14" t="s">
        <v>5</v>
      </c>
      <c r="P1550" s="14" t="s">
        <v>5</v>
      </c>
      <c r="Q1550" s="14" t="s">
        <v>5</v>
      </c>
      <c r="R1550" s="14" t="s">
        <v>5</v>
      </c>
      <c r="S1550" s="14" t="s">
        <v>5</v>
      </c>
      <c r="T1550" s="14" t="s">
        <v>5</v>
      </c>
      <c r="U1550" s="14" t="s">
        <v>5</v>
      </c>
      <c r="V1550" s="14" t="s">
        <v>5</v>
      </c>
      <c r="W1550" s="14" t="s">
        <v>5</v>
      </c>
      <c r="X1550" s="14" t="s">
        <v>5</v>
      </c>
      <c r="Y1550" s="14" t="s">
        <v>5</v>
      </c>
      <c r="Z1550" s="14" t="s">
        <v>5</v>
      </c>
      <c r="AA1550" s="14" t="s">
        <v>5</v>
      </c>
      <c r="AB1550" s="14" t="s">
        <v>5</v>
      </c>
    </row>
    <row r="1551" spans="2:28" x14ac:dyDescent="0.35">
      <c r="B1551" s="8" t="s">
        <v>70</v>
      </c>
      <c r="C1551" s="13" t="s">
        <v>5</v>
      </c>
      <c r="D1551" s="13" t="s">
        <v>5</v>
      </c>
      <c r="E1551" s="9">
        <v>1</v>
      </c>
      <c r="F1551" s="13" t="s">
        <v>5</v>
      </c>
      <c r="G1551" s="13" t="s">
        <v>5</v>
      </c>
      <c r="H1551" s="13" t="s">
        <v>5</v>
      </c>
      <c r="I1551" s="13" t="s">
        <v>5</v>
      </c>
      <c r="J1551" s="13" t="s">
        <v>5</v>
      </c>
      <c r="K1551" s="13" t="s">
        <v>5</v>
      </c>
      <c r="L1551" s="13" t="s">
        <v>5</v>
      </c>
      <c r="M1551" s="13" t="s">
        <v>5</v>
      </c>
      <c r="N1551" s="13" t="s">
        <v>5</v>
      </c>
      <c r="O1551" s="13" t="s">
        <v>5</v>
      </c>
      <c r="P1551" s="13" t="s">
        <v>5</v>
      </c>
      <c r="Q1551" s="13" t="s">
        <v>5</v>
      </c>
      <c r="R1551" s="13" t="s">
        <v>5</v>
      </c>
      <c r="S1551" s="13" t="s">
        <v>5</v>
      </c>
      <c r="T1551" s="13" t="s">
        <v>5</v>
      </c>
      <c r="U1551" s="13" t="s">
        <v>5</v>
      </c>
      <c r="V1551" s="13" t="s">
        <v>5</v>
      </c>
      <c r="W1551" s="13" t="s">
        <v>5</v>
      </c>
      <c r="X1551" s="13" t="s">
        <v>5</v>
      </c>
      <c r="Y1551" s="13" t="s">
        <v>5</v>
      </c>
      <c r="Z1551" s="13" t="s">
        <v>5</v>
      </c>
      <c r="AA1551" s="13" t="s">
        <v>5</v>
      </c>
      <c r="AB1551" s="13" t="s">
        <v>5</v>
      </c>
    </row>
    <row r="1552" spans="2:28" x14ac:dyDescent="0.35">
      <c r="B1552" s="8" t="s">
        <v>71</v>
      </c>
      <c r="C1552" s="14" t="s">
        <v>5</v>
      </c>
      <c r="D1552" s="14" t="s">
        <v>5</v>
      </c>
      <c r="E1552" s="14" t="s">
        <v>5</v>
      </c>
      <c r="F1552" s="11">
        <v>1</v>
      </c>
      <c r="G1552" s="14" t="s">
        <v>5</v>
      </c>
      <c r="H1552" s="14" t="s">
        <v>5</v>
      </c>
      <c r="I1552" s="14" t="s">
        <v>5</v>
      </c>
      <c r="J1552" s="14" t="s">
        <v>5</v>
      </c>
      <c r="K1552" s="14" t="s">
        <v>5</v>
      </c>
      <c r="L1552" s="14" t="s">
        <v>5</v>
      </c>
      <c r="M1552" s="14" t="s">
        <v>5</v>
      </c>
      <c r="N1552" s="14" t="s">
        <v>5</v>
      </c>
      <c r="O1552" s="14" t="s">
        <v>5</v>
      </c>
      <c r="P1552" s="14" t="s">
        <v>5</v>
      </c>
      <c r="Q1552" s="14" t="s">
        <v>5</v>
      </c>
      <c r="R1552" s="14" t="s">
        <v>5</v>
      </c>
      <c r="S1552" s="14" t="s">
        <v>5</v>
      </c>
      <c r="T1552" s="14" t="s">
        <v>5</v>
      </c>
      <c r="U1552" s="14" t="s">
        <v>5</v>
      </c>
      <c r="V1552" s="14" t="s">
        <v>5</v>
      </c>
      <c r="W1552" s="14" t="s">
        <v>5</v>
      </c>
      <c r="X1552" s="14" t="s">
        <v>5</v>
      </c>
      <c r="Y1552" s="14" t="s">
        <v>5</v>
      </c>
      <c r="Z1552" s="14" t="s">
        <v>5</v>
      </c>
      <c r="AA1552" s="14" t="s">
        <v>5</v>
      </c>
      <c r="AB1552" s="14" t="s">
        <v>5</v>
      </c>
    </row>
    <row r="1553" spans="2:28" x14ac:dyDescent="0.35">
      <c r="B1553" s="8" t="s">
        <v>72</v>
      </c>
      <c r="C1553" s="13" t="s">
        <v>5</v>
      </c>
      <c r="D1553" s="13" t="s">
        <v>5</v>
      </c>
      <c r="E1553" s="13" t="s">
        <v>5</v>
      </c>
      <c r="F1553" s="13" t="s">
        <v>5</v>
      </c>
      <c r="G1553" s="9">
        <v>1</v>
      </c>
      <c r="H1553" s="13" t="s">
        <v>5</v>
      </c>
      <c r="I1553" s="13" t="s">
        <v>5</v>
      </c>
      <c r="J1553" s="13" t="s">
        <v>5</v>
      </c>
      <c r="K1553" s="13" t="s">
        <v>5</v>
      </c>
      <c r="L1553" s="13" t="s">
        <v>5</v>
      </c>
      <c r="M1553" s="13" t="s">
        <v>5</v>
      </c>
      <c r="N1553" s="13" t="s">
        <v>5</v>
      </c>
      <c r="O1553" s="13" t="s">
        <v>5</v>
      </c>
      <c r="P1553" s="13" t="s">
        <v>5</v>
      </c>
      <c r="Q1553" s="13" t="s">
        <v>5</v>
      </c>
      <c r="R1553" s="13" t="s">
        <v>5</v>
      </c>
      <c r="S1553" s="13" t="s">
        <v>5</v>
      </c>
      <c r="T1553" s="13" t="s">
        <v>5</v>
      </c>
      <c r="U1553" s="13" t="s">
        <v>5</v>
      </c>
      <c r="V1553" s="13" t="s">
        <v>5</v>
      </c>
      <c r="W1553" s="13" t="s">
        <v>5</v>
      </c>
      <c r="X1553" s="13" t="s">
        <v>5</v>
      </c>
      <c r="Y1553" s="13" t="s">
        <v>5</v>
      </c>
      <c r="Z1553" s="13" t="s">
        <v>5</v>
      </c>
      <c r="AA1553" s="13" t="s">
        <v>5</v>
      </c>
      <c r="AB1553" s="13" t="s">
        <v>5</v>
      </c>
    </row>
    <row r="1554" spans="2:28" x14ac:dyDescent="0.35">
      <c r="B1554" s="8" t="s">
        <v>73</v>
      </c>
      <c r="C1554" s="14" t="s">
        <v>5</v>
      </c>
      <c r="D1554" s="14" t="s">
        <v>5</v>
      </c>
      <c r="E1554" s="14" t="s">
        <v>5</v>
      </c>
      <c r="F1554" s="14" t="s">
        <v>5</v>
      </c>
      <c r="G1554" s="14" t="s">
        <v>5</v>
      </c>
      <c r="H1554" s="11">
        <v>1</v>
      </c>
      <c r="I1554" s="14" t="s">
        <v>5</v>
      </c>
      <c r="J1554" s="14" t="s">
        <v>5</v>
      </c>
      <c r="K1554" s="14" t="s">
        <v>5</v>
      </c>
      <c r="L1554" s="14" t="s">
        <v>5</v>
      </c>
      <c r="M1554" s="14" t="s">
        <v>5</v>
      </c>
      <c r="N1554" s="14" t="s">
        <v>5</v>
      </c>
      <c r="O1554" s="14" t="s">
        <v>5</v>
      </c>
      <c r="P1554" s="14" t="s">
        <v>5</v>
      </c>
      <c r="Q1554" s="14" t="s">
        <v>5</v>
      </c>
      <c r="R1554" s="14" t="s">
        <v>5</v>
      </c>
      <c r="S1554" s="14" t="s">
        <v>5</v>
      </c>
      <c r="T1554" s="14" t="s">
        <v>5</v>
      </c>
      <c r="U1554" s="14" t="s">
        <v>5</v>
      </c>
      <c r="V1554" s="14" t="s">
        <v>5</v>
      </c>
      <c r="W1554" s="14" t="s">
        <v>5</v>
      </c>
      <c r="X1554" s="14" t="s">
        <v>5</v>
      </c>
      <c r="Y1554" s="14" t="s">
        <v>5</v>
      </c>
      <c r="Z1554" s="14" t="s">
        <v>5</v>
      </c>
      <c r="AA1554" s="14" t="s">
        <v>5</v>
      </c>
      <c r="AB1554" s="14" t="s">
        <v>5</v>
      </c>
    </row>
    <row r="1555" spans="2:28" x14ac:dyDescent="0.35">
      <c r="B1555" s="8" t="s">
        <v>74</v>
      </c>
      <c r="C1555" s="13" t="s">
        <v>5</v>
      </c>
      <c r="D1555" s="13" t="s">
        <v>5</v>
      </c>
      <c r="E1555" s="13" t="s">
        <v>5</v>
      </c>
      <c r="F1555" s="13" t="s">
        <v>5</v>
      </c>
      <c r="G1555" s="13" t="s">
        <v>5</v>
      </c>
      <c r="H1555" s="13" t="s">
        <v>5</v>
      </c>
      <c r="I1555" s="9">
        <v>1</v>
      </c>
      <c r="J1555" s="13" t="s">
        <v>5</v>
      </c>
      <c r="K1555" s="13" t="s">
        <v>5</v>
      </c>
      <c r="L1555" s="13" t="s">
        <v>5</v>
      </c>
      <c r="M1555" s="13" t="s">
        <v>5</v>
      </c>
      <c r="N1555" s="13" t="s">
        <v>5</v>
      </c>
      <c r="O1555" s="13" t="s">
        <v>5</v>
      </c>
      <c r="P1555" s="13" t="s">
        <v>5</v>
      </c>
      <c r="Q1555" s="13" t="s">
        <v>5</v>
      </c>
      <c r="R1555" s="13" t="s">
        <v>5</v>
      </c>
      <c r="S1555" s="13" t="s">
        <v>5</v>
      </c>
      <c r="T1555" s="13" t="s">
        <v>5</v>
      </c>
      <c r="U1555" s="13" t="s">
        <v>5</v>
      </c>
      <c r="V1555" s="13" t="s">
        <v>5</v>
      </c>
      <c r="W1555" s="13" t="s">
        <v>5</v>
      </c>
      <c r="X1555" s="13" t="s">
        <v>5</v>
      </c>
      <c r="Y1555" s="13" t="s">
        <v>5</v>
      </c>
      <c r="Z1555" s="13" t="s">
        <v>5</v>
      </c>
      <c r="AA1555" s="13" t="s">
        <v>5</v>
      </c>
      <c r="AB1555" s="13" t="s">
        <v>5</v>
      </c>
    </row>
    <row r="1556" spans="2:28" x14ac:dyDescent="0.35">
      <c r="B1556" s="8" t="s">
        <v>75</v>
      </c>
      <c r="C1556" s="14" t="s">
        <v>5</v>
      </c>
      <c r="D1556" s="14" t="s">
        <v>5</v>
      </c>
      <c r="E1556" s="14" t="s">
        <v>5</v>
      </c>
      <c r="F1556" s="14" t="s">
        <v>5</v>
      </c>
      <c r="G1556" s="14" t="s">
        <v>5</v>
      </c>
      <c r="H1556" s="14" t="s">
        <v>5</v>
      </c>
      <c r="I1556" s="14" t="s">
        <v>5</v>
      </c>
      <c r="J1556" s="11">
        <v>1</v>
      </c>
      <c r="K1556" s="14" t="s">
        <v>5</v>
      </c>
      <c r="L1556" s="14" t="s">
        <v>5</v>
      </c>
      <c r="M1556" s="14" t="s">
        <v>5</v>
      </c>
      <c r="N1556" s="14" t="s">
        <v>5</v>
      </c>
      <c r="O1556" s="14" t="s">
        <v>5</v>
      </c>
      <c r="P1556" s="14" t="s">
        <v>5</v>
      </c>
      <c r="Q1556" s="14" t="s">
        <v>5</v>
      </c>
      <c r="R1556" s="14" t="s">
        <v>5</v>
      </c>
      <c r="S1556" s="14" t="s">
        <v>5</v>
      </c>
      <c r="T1556" s="14" t="s">
        <v>5</v>
      </c>
      <c r="U1556" s="14" t="s">
        <v>5</v>
      </c>
      <c r="V1556" s="14" t="s">
        <v>5</v>
      </c>
      <c r="W1556" s="14" t="s">
        <v>5</v>
      </c>
      <c r="X1556" s="14" t="s">
        <v>5</v>
      </c>
      <c r="Y1556" s="14" t="s">
        <v>5</v>
      </c>
      <c r="Z1556" s="14" t="s">
        <v>5</v>
      </c>
      <c r="AA1556" s="14" t="s">
        <v>5</v>
      </c>
      <c r="AB1556" s="14" t="s">
        <v>5</v>
      </c>
    </row>
    <row r="1557" spans="2:28" x14ac:dyDescent="0.35">
      <c r="B1557" s="8" t="s">
        <v>76</v>
      </c>
      <c r="C1557" s="13" t="s">
        <v>5</v>
      </c>
      <c r="D1557" s="13" t="s">
        <v>5</v>
      </c>
      <c r="E1557" s="13" t="s">
        <v>5</v>
      </c>
      <c r="F1557" s="13" t="s">
        <v>5</v>
      </c>
      <c r="G1557" s="13" t="s">
        <v>5</v>
      </c>
      <c r="H1557" s="13" t="s">
        <v>5</v>
      </c>
      <c r="I1557" s="13" t="s">
        <v>5</v>
      </c>
      <c r="J1557" s="13" t="s">
        <v>5</v>
      </c>
      <c r="K1557" s="9">
        <v>1</v>
      </c>
      <c r="L1557" s="13" t="s">
        <v>5</v>
      </c>
      <c r="M1557" s="13" t="s">
        <v>5</v>
      </c>
      <c r="N1557" s="13" t="s">
        <v>5</v>
      </c>
      <c r="O1557" s="13" t="s">
        <v>5</v>
      </c>
      <c r="P1557" s="13" t="s">
        <v>5</v>
      </c>
      <c r="Q1557" s="13" t="s">
        <v>5</v>
      </c>
      <c r="R1557" s="13" t="s">
        <v>5</v>
      </c>
      <c r="S1557" s="13" t="s">
        <v>5</v>
      </c>
      <c r="T1557" s="13" t="s">
        <v>5</v>
      </c>
      <c r="U1557" s="13" t="s">
        <v>5</v>
      </c>
      <c r="V1557" s="13" t="s">
        <v>5</v>
      </c>
      <c r="W1557" s="13" t="s">
        <v>5</v>
      </c>
      <c r="X1557" s="13" t="s">
        <v>5</v>
      </c>
      <c r="Y1557" s="13" t="s">
        <v>5</v>
      </c>
      <c r="Z1557" s="13" t="s">
        <v>5</v>
      </c>
      <c r="AA1557" s="13" t="s">
        <v>5</v>
      </c>
      <c r="AB1557" s="13" t="s">
        <v>5</v>
      </c>
    </row>
    <row r="1558" spans="2:28" x14ac:dyDescent="0.35">
      <c r="B1558" s="8" t="s">
        <v>77</v>
      </c>
      <c r="C1558" s="14" t="s">
        <v>5</v>
      </c>
      <c r="D1558" s="14" t="s">
        <v>5</v>
      </c>
      <c r="E1558" s="14" t="s">
        <v>5</v>
      </c>
      <c r="F1558" s="14" t="s">
        <v>5</v>
      </c>
      <c r="G1558" s="14" t="s">
        <v>5</v>
      </c>
      <c r="H1558" s="14" t="s">
        <v>5</v>
      </c>
      <c r="I1558" s="14" t="s">
        <v>5</v>
      </c>
      <c r="J1558" s="14" t="s">
        <v>5</v>
      </c>
      <c r="K1558" s="14" t="s">
        <v>5</v>
      </c>
      <c r="L1558" s="11">
        <v>1</v>
      </c>
      <c r="M1558" s="14" t="s">
        <v>5</v>
      </c>
      <c r="N1558" s="14" t="s">
        <v>5</v>
      </c>
      <c r="O1558" s="14" t="s">
        <v>5</v>
      </c>
      <c r="P1558" s="14" t="s">
        <v>5</v>
      </c>
      <c r="Q1558" s="14" t="s">
        <v>5</v>
      </c>
      <c r="R1558" s="14" t="s">
        <v>5</v>
      </c>
      <c r="S1558" s="14" t="s">
        <v>5</v>
      </c>
      <c r="T1558" s="14" t="s">
        <v>5</v>
      </c>
      <c r="U1558" s="14" t="s">
        <v>5</v>
      </c>
      <c r="V1558" s="14" t="s">
        <v>5</v>
      </c>
      <c r="W1558" s="14" t="s">
        <v>5</v>
      </c>
      <c r="X1558" s="14" t="s">
        <v>5</v>
      </c>
      <c r="Y1558" s="14" t="s">
        <v>5</v>
      </c>
      <c r="Z1558" s="14" t="s">
        <v>5</v>
      </c>
      <c r="AA1558" s="14" t="s">
        <v>5</v>
      </c>
      <c r="AB1558" s="14" t="s">
        <v>5</v>
      </c>
    </row>
    <row r="1559" spans="2:28" x14ac:dyDescent="0.35">
      <c r="B1559" s="8" t="s">
        <v>78</v>
      </c>
      <c r="C1559" s="13" t="s">
        <v>5</v>
      </c>
      <c r="D1559" s="13" t="s">
        <v>5</v>
      </c>
      <c r="E1559" s="13" t="s">
        <v>5</v>
      </c>
      <c r="F1559" s="13" t="s">
        <v>5</v>
      </c>
      <c r="G1559" s="13" t="s">
        <v>5</v>
      </c>
      <c r="H1559" s="13" t="s">
        <v>5</v>
      </c>
      <c r="I1559" s="13" t="s">
        <v>5</v>
      </c>
      <c r="J1559" s="13" t="s">
        <v>5</v>
      </c>
      <c r="K1559" s="13" t="s">
        <v>5</v>
      </c>
      <c r="L1559" s="13" t="s">
        <v>5</v>
      </c>
      <c r="M1559" s="9">
        <v>1</v>
      </c>
      <c r="N1559" s="13" t="s">
        <v>5</v>
      </c>
      <c r="O1559" s="13" t="s">
        <v>5</v>
      </c>
      <c r="P1559" s="13" t="s">
        <v>5</v>
      </c>
      <c r="Q1559" s="13" t="s">
        <v>5</v>
      </c>
      <c r="R1559" s="13" t="s">
        <v>5</v>
      </c>
      <c r="S1559" s="13" t="s">
        <v>5</v>
      </c>
      <c r="T1559" s="13" t="s">
        <v>5</v>
      </c>
      <c r="U1559" s="13" t="s">
        <v>5</v>
      </c>
      <c r="V1559" s="13" t="s">
        <v>5</v>
      </c>
      <c r="W1559" s="13" t="s">
        <v>5</v>
      </c>
      <c r="X1559" s="13" t="s">
        <v>5</v>
      </c>
      <c r="Y1559" s="13" t="s">
        <v>5</v>
      </c>
      <c r="Z1559" s="13" t="s">
        <v>5</v>
      </c>
      <c r="AA1559" s="13" t="s">
        <v>5</v>
      </c>
      <c r="AB1559" s="13" t="s">
        <v>5</v>
      </c>
    </row>
    <row r="1560" spans="2:28" x14ac:dyDescent="0.35">
      <c r="B1560" s="8" t="s">
        <v>79</v>
      </c>
      <c r="C1560" s="14" t="s">
        <v>5</v>
      </c>
      <c r="D1560" s="14" t="s">
        <v>5</v>
      </c>
      <c r="E1560" s="14" t="s">
        <v>5</v>
      </c>
      <c r="F1560" s="14" t="s">
        <v>5</v>
      </c>
      <c r="G1560" s="14" t="s">
        <v>5</v>
      </c>
      <c r="H1560" s="14" t="s">
        <v>5</v>
      </c>
      <c r="I1560" s="14" t="s">
        <v>5</v>
      </c>
      <c r="J1560" s="14" t="s">
        <v>5</v>
      </c>
      <c r="K1560" s="14" t="s">
        <v>5</v>
      </c>
      <c r="L1560" s="14" t="s">
        <v>5</v>
      </c>
      <c r="M1560" s="14" t="s">
        <v>5</v>
      </c>
      <c r="N1560" s="11">
        <v>1</v>
      </c>
      <c r="O1560" s="14" t="s">
        <v>5</v>
      </c>
      <c r="P1560" s="14" t="s">
        <v>5</v>
      </c>
      <c r="Q1560" s="14" t="s">
        <v>5</v>
      </c>
      <c r="R1560" s="14" t="s">
        <v>5</v>
      </c>
      <c r="S1560" s="14" t="s">
        <v>5</v>
      </c>
      <c r="T1560" s="14" t="s">
        <v>5</v>
      </c>
      <c r="U1560" s="14" t="s">
        <v>5</v>
      </c>
      <c r="V1560" s="14" t="s">
        <v>5</v>
      </c>
      <c r="W1560" s="14" t="s">
        <v>5</v>
      </c>
      <c r="X1560" s="14" t="s">
        <v>5</v>
      </c>
      <c r="Y1560" s="14" t="s">
        <v>5</v>
      </c>
      <c r="Z1560" s="14" t="s">
        <v>5</v>
      </c>
      <c r="AA1560" s="14" t="s">
        <v>5</v>
      </c>
      <c r="AB1560" s="14" t="s">
        <v>5</v>
      </c>
    </row>
    <row r="1561" spans="2:28" x14ac:dyDescent="0.35">
      <c r="B1561" s="8" t="s">
        <v>80</v>
      </c>
      <c r="C1561" s="13" t="s">
        <v>5</v>
      </c>
      <c r="D1561" s="13" t="s">
        <v>5</v>
      </c>
      <c r="E1561" s="13" t="s">
        <v>5</v>
      </c>
      <c r="F1561" s="13" t="s">
        <v>5</v>
      </c>
      <c r="G1561" s="13" t="s">
        <v>5</v>
      </c>
      <c r="H1561" s="13" t="s">
        <v>5</v>
      </c>
      <c r="I1561" s="13" t="s">
        <v>5</v>
      </c>
      <c r="J1561" s="13" t="s">
        <v>5</v>
      </c>
      <c r="K1561" s="13" t="s">
        <v>5</v>
      </c>
      <c r="L1561" s="13" t="s">
        <v>5</v>
      </c>
      <c r="M1561" s="13" t="s">
        <v>5</v>
      </c>
      <c r="N1561" s="13" t="s">
        <v>5</v>
      </c>
      <c r="O1561" s="9">
        <v>1</v>
      </c>
      <c r="P1561" s="13" t="s">
        <v>5</v>
      </c>
      <c r="Q1561" s="13" t="s">
        <v>5</v>
      </c>
      <c r="R1561" s="13" t="s">
        <v>5</v>
      </c>
      <c r="S1561" s="13" t="s">
        <v>5</v>
      </c>
      <c r="T1561" s="13" t="s">
        <v>5</v>
      </c>
      <c r="U1561" s="13" t="s">
        <v>5</v>
      </c>
      <c r="V1561" s="13" t="s">
        <v>5</v>
      </c>
      <c r="W1561" s="13" t="s">
        <v>5</v>
      </c>
      <c r="X1561" s="13" t="s">
        <v>5</v>
      </c>
      <c r="Y1561" s="13" t="s">
        <v>5</v>
      </c>
      <c r="Z1561" s="13" t="s">
        <v>5</v>
      </c>
      <c r="AA1561" s="13" t="s">
        <v>5</v>
      </c>
      <c r="AB1561" s="13" t="s">
        <v>5</v>
      </c>
    </row>
    <row r="1562" spans="2:28" x14ac:dyDescent="0.35">
      <c r="B1562" s="8" t="s">
        <v>81</v>
      </c>
      <c r="C1562" s="14" t="s">
        <v>5</v>
      </c>
      <c r="D1562" s="14" t="s">
        <v>5</v>
      </c>
      <c r="E1562" s="14" t="s">
        <v>5</v>
      </c>
      <c r="F1562" s="14" t="s">
        <v>5</v>
      </c>
      <c r="G1562" s="14" t="s">
        <v>5</v>
      </c>
      <c r="H1562" s="14" t="s">
        <v>5</v>
      </c>
      <c r="I1562" s="14" t="s">
        <v>5</v>
      </c>
      <c r="J1562" s="14" t="s">
        <v>5</v>
      </c>
      <c r="K1562" s="14" t="s">
        <v>5</v>
      </c>
      <c r="L1562" s="14" t="s">
        <v>5</v>
      </c>
      <c r="M1562" s="14" t="s">
        <v>5</v>
      </c>
      <c r="N1562" s="14" t="s">
        <v>5</v>
      </c>
      <c r="O1562" s="14" t="s">
        <v>5</v>
      </c>
      <c r="P1562" s="11">
        <v>1</v>
      </c>
      <c r="Q1562" s="14" t="s">
        <v>5</v>
      </c>
      <c r="R1562" s="14" t="s">
        <v>5</v>
      </c>
      <c r="S1562" s="14" t="s">
        <v>5</v>
      </c>
      <c r="T1562" s="14" t="s">
        <v>5</v>
      </c>
      <c r="U1562" s="14" t="s">
        <v>5</v>
      </c>
      <c r="V1562" s="14" t="s">
        <v>5</v>
      </c>
      <c r="W1562" s="14" t="s">
        <v>5</v>
      </c>
      <c r="X1562" s="14" t="s">
        <v>5</v>
      </c>
      <c r="Y1562" s="14" t="s">
        <v>5</v>
      </c>
      <c r="Z1562" s="14" t="s">
        <v>5</v>
      </c>
      <c r="AA1562" s="14" t="s">
        <v>5</v>
      </c>
      <c r="AB1562" s="14" t="s">
        <v>5</v>
      </c>
    </row>
    <row r="1563" spans="2:28" x14ac:dyDescent="0.35">
      <c r="B1563" s="8" t="s">
        <v>82</v>
      </c>
      <c r="C1563" s="13" t="s">
        <v>5</v>
      </c>
      <c r="D1563" s="13" t="s">
        <v>5</v>
      </c>
      <c r="E1563" s="13" t="s">
        <v>5</v>
      </c>
      <c r="F1563" s="13" t="s">
        <v>5</v>
      </c>
      <c r="G1563" s="13" t="s">
        <v>5</v>
      </c>
      <c r="H1563" s="13" t="s">
        <v>5</v>
      </c>
      <c r="I1563" s="13" t="s">
        <v>5</v>
      </c>
      <c r="J1563" s="13" t="s">
        <v>5</v>
      </c>
      <c r="K1563" s="13" t="s">
        <v>5</v>
      </c>
      <c r="L1563" s="13" t="s">
        <v>5</v>
      </c>
      <c r="M1563" s="13" t="s">
        <v>5</v>
      </c>
      <c r="N1563" s="13" t="s">
        <v>5</v>
      </c>
      <c r="O1563" s="13" t="s">
        <v>5</v>
      </c>
      <c r="P1563" s="13" t="s">
        <v>5</v>
      </c>
      <c r="Q1563" s="9">
        <v>1</v>
      </c>
      <c r="R1563" s="13" t="s">
        <v>5</v>
      </c>
      <c r="S1563" s="13" t="s">
        <v>5</v>
      </c>
      <c r="T1563" s="13" t="s">
        <v>5</v>
      </c>
      <c r="U1563" s="13" t="s">
        <v>5</v>
      </c>
      <c r="V1563" s="13" t="s">
        <v>5</v>
      </c>
      <c r="W1563" s="13" t="s">
        <v>5</v>
      </c>
      <c r="X1563" s="13" t="s">
        <v>5</v>
      </c>
      <c r="Y1563" s="13" t="s">
        <v>5</v>
      </c>
      <c r="Z1563" s="13" t="s">
        <v>5</v>
      </c>
      <c r="AA1563" s="13" t="s">
        <v>5</v>
      </c>
      <c r="AB1563" s="13" t="s">
        <v>5</v>
      </c>
    </row>
    <row r="1564" spans="2:28" x14ac:dyDescent="0.35">
      <c r="B1564" s="8" t="s">
        <v>83</v>
      </c>
      <c r="C1564" s="14" t="s">
        <v>5</v>
      </c>
      <c r="D1564" s="14" t="s">
        <v>5</v>
      </c>
      <c r="E1564" s="14" t="s">
        <v>5</v>
      </c>
      <c r="F1564" s="14" t="s">
        <v>5</v>
      </c>
      <c r="G1564" s="14" t="s">
        <v>5</v>
      </c>
      <c r="H1564" s="14" t="s">
        <v>5</v>
      </c>
      <c r="I1564" s="14" t="s">
        <v>5</v>
      </c>
      <c r="J1564" s="14" t="s">
        <v>5</v>
      </c>
      <c r="K1564" s="14" t="s">
        <v>5</v>
      </c>
      <c r="L1564" s="14" t="s">
        <v>5</v>
      </c>
      <c r="M1564" s="14" t="s">
        <v>5</v>
      </c>
      <c r="N1564" s="14" t="s">
        <v>5</v>
      </c>
      <c r="O1564" s="14" t="s">
        <v>5</v>
      </c>
      <c r="P1564" s="14" t="s">
        <v>5</v>
      </c>
      <c r="Q1564" s="14" t="s">
        <v>5</v>
      </c>
      <c r="R1564" s="11">
        <v>1</v>
      </c>
      <c r="S1564" s="14" t="s">
        <v>5</v>
      </c>
      <c r="T1564" s="14" t="s">
        <v>5</v>
      </c>
      <c r="U1564" s="14" t="s">
        <v>5</v>
      </c>
      <c r="V1564" s="14" t="s">
        <v>5</v>
      </c>
      <c r="W1564" s="14" t="s">
        <v>5</v>
      </c>
      <c r="X1564" s="14" t="s">
        <v>5</v>
      </c>
      <c r="Y1564" s="14" t="s">
        <v>5</v>
      </c>
      <c r="Z1564" s="14" t="s">
        <v>5</v>
      </c>
      <c r="AA1564" s="14" t="s">
        <v>5</v>
      </c>
      <c r="AB1564" s="14" t="s">
        <v>5</v>
      </c>
    </row>
    <row r="1565" spans="2:28" x14ac:dyDescent="0.35">
      <c r="B1565" s="8" t="s">
        <v>84</v>
      </c>
      <c r="C1565" s="13" t="s">
        <v>5</v>
      </c>
      <c r="D1565" s="13" t="s">
        <v>5</v>
      </c>
      <c r="E1565" s="13" t="s">
        <v>5</v>
      </c>
      <c r="F1565" s="13" t="s">
        <v>5</v>
      </c>
      <c r="G1565" s="13" t="s">
        <v>5</v>
      </c>
      <c r="H1565" s="13" t="s">
        <v>5</v>
      </c>
      <c r="I1565" s="13" t="s">
        <v>5</v>
      </c>
      <c r="J1565" s="13" t="s">
        <v>5</v>
      </c>
      <c r="K1565" s="13" t="s">
        <v>5</v>
      </c>
      <c r="L1565" s="13" t="s">
        <v>5</v>
      </c>
      <c r="M1565" s="13" t="s">
        <v>5</v>
      </c>
      <c r="N1565" s="13" t="s">
        <v>5</v>
      </c>
      <c r="O1565" s="13" t="s">
        <v>5</v>
      </c>
      <c r="P1565" s="13" t="s">
        <v>5</v>
      </c>
      <c r="Q1565" s="13" t="s">
        <v>5</v>
      </c>
      <c r="R1565" s="13" t="s">
        <v>5</v>
      </c>
      <c r="S1565" s="9">
        <v>1</v>
      </c>
      <c r="T1565" s="13" t="s">
        <v>5</v>
      </c>
      <c r="U1565" s="13" t="s">
        <v>5</v>
      </c>
      <c r="V1565" s="13" t="s">
        <v>5</v>
      </c>
      <c r="W1565" s="13" t="s">
        <v>5</v>
      </c>
      <c r="X1565" s="13" t="s">
        <v>5</v>
      </c>
      <c r="Y1565" s="13" t="s">
        <v>5</v>
      </c>
      <c r="Z1565" s="13" t="s">
        <v>5</v>
      </c>
      <c r="AA1565" s="13" t="s">
        <v>5</v>
      </c>
      <c r="AB1565" s="13" t="s">
        <v>5</v>
      </c>
    </row>
    <row r="1566" spans="2:28" x14ac:dyDescent="0.35">
      <c r="B1566" s="8" t="s">
        <v>85</v>
      </c>
      <c r="C1566" s="14" t="s">
        <v>5</v>
      </c>
      <c r="D1566" s="14" t="s">
        <v>5</v>
      </c>
      <c r="E1566" s="14" t="s">
        <v>5</v>
      </c>
      <c r="F1566" s="14" t="s">
        <v>5</v>
      </c>
      <c r="G1566" s="14" t="s">
        <v>5</v>
      </c>
      <c r="H1566" s="14" t="s">
        <v>5</v>
      </c>
      <c r="I1566" s="14" t="s">
        <v>5</v>
      </c>
      <c r="J1566" s="14" t="s">
        <v>5</v>
      </c>
      <c r="K1566" s="14" t="s">
        <v>5</v>
      </c>
      <c r="L1566" s="14" t="s">
        <v>5</v>
      </c>
      <c r="M1566" s="14" t="s">
        <v>5</v>
      </c>
      <c r="N1566" s="14" t="s">
        <v>5</v>
      </c>
      <c r="O1566" s="14" t="s">
        <v>5</v>
      </c>
      <c r="P1566" s="14" t="s">
        <v>5</v>
      </c>
      <c r="Q1566" s="14" t="s">
        <v>5</v>
      </c>
      <c r="R1566" s="14" t="s">
        <v>5</v>
      </c>
      <c r="S1566" s="14" t="s">
        <v>5</v>
      </c>
      <c r="T1566" s="11">
        <v>1</v>
      </c>
      <c r="U1566" s="14" t="s">
        <v>5</v>
      </c>
      <c r="V1566" s="14" t="s">
        <v>5</v>
      </c>
      <c r="W1566" s="14" t="s">
        <v>5</v>
      </c>
      <c r="X1566" s="14" t="s">
        <v>5</v>
      </c>
      <c r="Y1566" s="14" t="s">
        <v>5</v>
      </c>
      <c r="Z1566" s="14" t="s">
        <v>5</v>
      </c>
      <c r="AA1566" s="14" t="s">
        <v>5</v>
      </c>
      <c r="AB1566" s="14" t="s">
        <v>5</v>
      </c>
    </row>
    <row r="1567" spans="2:28" x14ac:dyDescent="0.35">
      <c r="B1567" s="8" t="s">
        <v>86</v>
      </c>
      <c r="C1567" s="13" t="s">
        <v>5</v>
      </c>
      <c r="D1567" s="13" t="s">
        <v>5</v>
      </c>
      <c r="E1567" s="13" t="s">
        <v>5</v>
      </c>
      <c r="F1567" s="13" t="s">
        <v>5</v>
      </c>
      <c r="G1567" s="13" t="s">
        <v>5</v>
      </c>
      <c r="H1567" s="13" t="s">
        <v>5</v>
      </c>
      <c r="I1567" s="13" t="s">
        <v>5</v>
      </c>
      <c r="J1567" s="13" t="s">
        <v>5</v>
      </c>
      <c r="K1567" s="13" t="s">
        <v>5</v>
      </c>
      <c r="L1567" s="13" t="s">
        <v>5</v>
      </c>
      <c r="M1567" s="13" t="s">
        <v>5</v>
      </c>
      <c r="N1567" s="13" t="s">
        <v>5</v>
      </c>
      <c r="O1567" s="13" t="s">
        <v>5</v>
      </c>
      <c r="P1567" s="13" t="s">
        <v>5</v>
      </c>
      <c r="Q1567" s="13" t="s">
        <v>5</v>
      </c>
      <c r="R1567" s="13" t="s">
        <v>5</v>
      </c>
      <c r="S1567" s="13" t="s">
        <v>5</v>
      </c>
      <c r="T1567" s="13" t="s">
        <v>5</v>
      </c>
      <c r="U1567" s="9">
        <v>1</v>
      </c>
      <c r="V1567" s="13" t="s">
        <v>5</v>
      </c>
      <c r="W1567" s="13" t="s">
        <v>5</v>
      </c>
      <c r="X1567" s="13" t="s">
        <v>5</v>
      </c>
      <c r="Y1567" s="13" t="s">
        <v>5</v>
      </c>
      <c r="Z1567" s="13" t="s">
        <v>5</v>
      </c>
      <c r="AA1567" s="13" t="s">
        <v>5</v>
      </c>
      <c r="AB1567" s="13" t="s">
        <v>5</v>
      </c>
    </row>
    <row r="1568" spans="2:28" x14ac:dyDescent="0.35">
      <c r="B1568" s="8" t="s">
        <v>87</v>
      </c>
      <c r="C1568" s="14" t="s">
        <v>5</v>
      </c>
      <c r="D1568" s="14" t="s">
        <v>5</v>
      </c>
      <c r="E1568" s="14" t="s">
        <v>5</v>
      </c>
      <c r="F1568" s="14" t="s">
        <v>5</v>
      </c>
      <c r="G1568" s="14" t="s">
        <v>5</v>
      </c>
      <c r="H1568" s="14" t="s">
        <v>5</v>
      </c>
      <c r="I1568" s="14" t="s">
        <v>5</v>
      </c>
      <c r="J1568" s="14" t="s">
        <v>5</v>
      </c>
      <c r="K1568" s="14" t="s">
        <v>5</v>
      </c>
      <c r="L1568" s="14" t="s">
        <v>5</v>
      </c>
      <c r="M1568" s="14" t="s">
        <v>5</v>
      </c>
      <c r="N1568" s="14" t="s">
        <v>5</v>
      </c>
      <c r="O1568" s="14" t="s">
        <v>5</v>
      </c>
      <c r="P1568" s="14" t="s">
        <v>5</v>
      </c>
      <c r="Q1568" s="14" t="s">
        <v>5</v>
      </c>
      <c r="R1568" s="14" t="s">
        <v>5</v>
      </c>
      <c r="S1568" s="14" t="s">
        <v>5</v>
      </c>
      <c r="T1568" s="14" t="s">
        <v>5</v>
      </c>
      <c r="U1568" s="14" t="s">
        <v>5</v>
      </c>
      <c r="V1568" s="11">
        <v>1</v>
      </c>
      <c r="W1568" s="14" t="s">
        <v>5</v>
      </c>
      <c r="X1568" s="14" t="s">
        <v>5</v>
      </c>
      <c r="Y1568" s="14" t="s">
        <v>5</v>
      </c>
      <c r="Z1568" s="14" t="s">
        <v>5</v>
      </c>
      <c r="AA1568" s="14" t="s">
        <v>5</v>
      </c>
      <c r="AB1568" s="14" t="s">
        <v>5</v>
      </c>
    </row>
    <row r="1569" spans="2:28" x14ac:dyDescent="0.35">
      <c r="B1569" s="8" t="s">
        <v>88</v>
      </c>
      <c r="C1569" s="13" t="s">
        <v>5</v>
      </c>
      <c r="D1569" s="13" t="s">
        <v>5</v>
      </c>
      <c r="E1569" s="13" t="s">
        <v>5</v>
      </c>
      <c r="F1569" s="13" t="s">
        <v>5</v>
      </c>
      <c r="G1569" s="13" t="s">
        <v>5</v>
      </c>
      <c r="H1569" s="13" t="s">
        <v>5</v>
      </c>
      <c r="I1569" s="13" t="s">
        <v>5</v>
      </c>
      <c r="J1569" s="13" t="s">
        <v>5</v>
      </c>
      <c r="K1569" s="13" t="s">
        <v>5</v>
      </c>
      <c r="L1569" s="13" t="s">
        <v>5</v>
      </c>
      <c r="M1569" s="13" t="s">
        <v>5</v>
      </c>
      <c r="N1569" s="13" t="s">
        <v>5</v>
      </c>
      <c r="O1569" s="13" t="s">
        <v>5</v>
      </c>
      <c r="P1569" s="13" t="s">
        <v>5</v>
      </c>
      <c r="Q1569" s="13" t="s">
        <v>5</v>
      </c>
      <c r="R1569" s="13" t="s">
        <v>5</v>
      </c>
      <c r="S1569" s="13" t="s">
        <v>5</v>
      </c>
      <c r="T1569" s="13" t="s">
        <v>5</v>
      </c>
      <c r="U1569" s="13" t="s">
        <v>5</v>
      </c>
      <c r="V1569" s="13" t="s">
        <v>5</v>
      </c>
      <c r="W1569" s="9">
        <v>1</v>
      </c>
      <c r="X1569" s="13" t="s">
        <v>5</v>
      </c>
      <c r="Y1569" s="13" t="s">
        <v>5</v>
      </c>
      <c r="Z1569" s="13" t="s">
        <v>5</v>
      </c>
      <c r="AA1569" s="13" t="s">
        <v>5</v>
      </c>
      <c r="AB1569" s="13" t="s">
        <v>5</v>
      </c>
    </row>
    <row r="1570" spans="2:28" x14ac:dyDescent="0.35">
      <c r="B1570" s="8" t="s">
        <v>89</v>
      </c>
      <c r="C1570" s="14" t="s">
        <v>5</v>
      </c>
      <c r="D1570" s="14" t="s">
        <v>5</v>
      </c>
      <c r="E1570" s="14" t="s">
        <v>5</v>
      </c>
      <c r="F1570" s="14" t="s">
        <v>5</v>
      </c>
      <c r="G1570" s="14" t="s">
        <v>5</v>
      </c>
      <c r="H1570" s="14" t="s">
        <v>5</v>
      </c>
      <c r="I1570" s="14" t="s">
        <v>5</v>
      </c>
      <c r="J1570" s="14" t="s">
        <v>5</v>
      </c>
      <c r="K1570" s="14" t="s">
        <v>5</v>
      </c>
      <c r="L1570" s="14" t="s">
        <v>5</v>
      </c>
      <c r="M1570" s="14" t="s">
        <v>5</v>
      </c>
      <c r="N1570" s="14" t="s">
        <v>5</v>
      </c>
      <c r="O1570" s="14" t="s">
        <v>5</v>
      </c>
      <c r="P1570" s="14" t="s">
        <v>5</v>
      </c>
      <c r="Q1570" s="14" t="s">
        <v>5</v>
      </c>
      <c r="R1570" s="14" t="s">
        <v>5</v>
      </c>
      <c r="S1570" s="14" t="s">
        <v>5</v>
      </c>
      <c r="T1570" s="14" t="s">
        <v>5</v>
      </c>
      <c r="U1570" s="14" t="s">
        <v>5</v>
      </c>
      <c r="V1570" s="14" t="s">
        <v>5</v>
      </c>
      <c r="W1570" s="14" t="s">
        <v>5</v>
      </c>
      <c r="X1570" s="11">
        <v>1</v>
      </c>
      <c r="Y1570" s="14" t="s">
        <v>5</v>
      </c>
      <c r="Z1570" s="14" t="s">
        <v>5</v>
      </c>
      <c r="AA1570" s="14" t="s">
        <v>5</v>
      </c>
      <c r="AB1570" s="14" t="s">
        <v>5</v>
      </c>
    </row>
    <row r="1571" spans="2:28" x14ac:dyDescent="0.35">
      <c r="B1571" s="8" t="s">
        <v>90</v>
      </c>
      <c r="C1571" s="13" t="s">
        <v>5</v>
      </c>
      <c r="D1571" s="13" t="s">
        <v>5</v>
      </c>
      <c r="E1571" s="13" t="s">
        <v>5</v>
      </c>
      <c r="F1571" s="13" t="s">
        <v>5</v>
      </c>
      <c r="G1571" s="13" t="s">
        <v>5</v>
      </c>
      <c r="H1571" s="13" t="s">
        <v>5</v>
      </c>
      <c r="I1571" s="13" t="s">
        <v>5</v>
      </c>
      <c r="J1571" s="13" t="s">
        <v>5</v>
      </c>
      <c r="K1571" s="13" t="s">
        <v>5</v>
      </c>
      <c r="L1571" s="13" t="s">
        <v>5</v>
      </c>
      <c r="M1571" s="13" t="s">
        <v>5</v>
      </c>
      <c r="N1571" s="13" t="s">
        <v>5</v>
      </c>
      <c r="O1571" s="13" t="s">
        <v>5</v>
      </c>
      <c r="P1571" s="13" t="s">
        <v>5</v>
      </c>
      <c r="Q1571" s="13" t="s">
        <v>5</v>
      </c>
      <c r="R1571" s="13" t="s">
        <v>5</v>
      </c>
      <c r="S1571" s="13" t="s">
        <v>5</v>
      </c>
      <c r="T1571" s="13" t="s">
        <v>5</v>
      </c>
      <c r="U1571" s="13" t="s">
        <v>5</v>
      </c>
      <c r="V1571" s="13" t="s">
        <v>5</v>
      </c>
      <c r="W1571" s="13" t="s">
        <v>5</v>
      </c>
      <c r="X1571" s="13" t="s">
        <v>5</v>
      </c>
      <c r="Y1571" s="9">
        <v>1</v>
      </c>
      <c r="Z1571" s="13" t="s">
        <v>5</v>
      </c>
      <c r="AA1571" s="13" t="s">
        <v>5</v>
      </c>
      <c r="AB1571" s="13" t="s">
        <v>5</v>
      </c>
    </row>
    <row r="1572" spans="2:28" x14ac:dyDescent="0.35">
      <c r="B1572" s="8" t="s">
        <v>91</v>
      </c>
      <c r="C1572" s="14" t="s">
        <v>5</v>
      </c>
      <c r="D1572" s="14" t="s">
        <v>5</v>
      </c>
      <c r="E1572" s="14" t="s">
        <v>5</v>
      </c>
      <c r="F1572" s="14" t="s">
        <v>5</v>
      </c>
      <c r="G1572" s="14" t="s">
        <v>5</v>
      </c>
      <c r="H1572" s="14" t="s">
        <v>5</v>
      </c>
      <c r="I1572" s="14" t="s">
        <v>5</v>
      </c>
      <c r="J1572" s="14" t="s">
        <v>5</v>
      </c>
      <c r="K1572" s="14" t="s">
        <v>5</v>
      </c>
      <c r="L1572" s="14" t="s">
        <v>5</v>
      </c>
      <c r="M1572" s="14" t="s">
        <v>5</v>
      </c>
      <c r="N1572" s="14" t="s">
        <v>5</v>
      </c>
      <c r="O1572" s="14" t="s">
        <v>5</v>
      </c>
      <c r="P1572" s="14" t="s">
        <v>5</v>
      </c>
      <c r="Q1572" s="14" t="s">
        <v>5</v>
      </c>
      <c r="R1572" s="14" t="s">
        <v>5</v>
      </c>
      <c r="S1572" s="14" t="s">
        <v>5</v>
      </c>
      <c r="T1572" s="14" t="s">
        <v>5</v>
      </c>
      <c r="U1572" s="14" t="s">
        <v>5</v>
      </c>
      <c r="V1572" s="14" t="s">
        <v>5</v>
      </c>
      <c r="W1572" s="14" t="s">
        <v>5</v>
      </c>
      <c r="X1572" s="14" t="s">
        <v>5</v>
      </c>
      <c r="Y1572" s="14" t="s">
        <v>5</v>
      </c>
      <c r="Z1572" s="11">
        <v>1</v>
      </c>
      <c r="AA1572" s="14" t="s">
        <v>5</v>
      </c>
      <c r="AB1572" s="14" t="s">
        <v>5</v>
      </c>
    </row>
    <row r="1573" spans="2:28" x14ac:dyDescent="0.35">
      <c r="B1573" s="8" t="s">
        <v>92</v>
      </c>
      <c r="C1573" s="13" t="s">
        <v>5</v>
      </c>
      <c r="D1573" s="13" t="s">
        <v>5</v>
      </c>
      <c r="E1573" s="13" t="s">
        <v>5</v>
      </c>
      <c r="F1573" s="13" t="s">
        <v>5</v>
      </c>
      <c r="G1573" s="13" t="s">
        <v>5</v>
      </c>
      <c r="H1573" s="13" t="s">
        <v>5</v>
      </c>
      <c r="I1573" s="13" t="s">
        <v>5</v>
      </c>
      <c r="J1573" s="13" t="s">
        <v>5</v>
      </c>
      <c r="K1573" s="13" t="s">
        <v>5</v>
      </c>
      <c r="L1573" s="13" t="s">
        <v>5</v>
      </c>
      <c r="M1573" s="13" t="s">
        <v>5</v>
      </c>
      <c r="N1573" s="13" t="s">
        <v>5</v>
      </c>
      <c r="O1573" s="13" t="s">
        <v>5</v>
      </c>
      <c r="P1573" s="13" t="s">
        <v>5</v>
      </c>
      <c r="Q1573" s="13" t="s">
        <v>5</v>
      </c>
      <c r="R1573" s="13" t="s">
        <v>5</v>
      </c>
      <c r="S1573" s="13" t="s">
        <v>5</v>
      </c>
      <c r="T1573" s="13" t="s">
        <v>5</v>
      </c>
      <c r="U1573" s="13" t="s">
        <v>5</v>
      </c>
      <c r="V1573" s="13" t="s">
        <v>5</v>
      </c>
      <c r="W1573" s="13" t="s">
        <v>5</v>
      </c>
      <c r="X1573" s="13" t="s">
        <v>5</v>
      </c>
      <c r="Y1573" s="13" t="s">
        <v>5</v>
      </c>
      <c r="Z1573" s="13" t="s">
        <v>5</v>
      </c>
      <c r="AA1573" s="9">
        <v>1</v>
      </c>
      <c r="AB1573" s="13" t="s">
        <v>5</v>
      </c>
    </row>
    <row r="1574" spans="2:28" x14ac:dyDescent="0.35">
      <c r="B1574" s="8" t="s">
        <v>93</v>
      </c>
      <c r="C1574" s="14" t="s">
        <v>5</v>
      </c>
      <c r="D1574" s="14" t="s">
        <v>5</v>
      </c>
      <c r="E1574" s="14" t="s">
        <v>5</v>
      </c>
      <c r="F1574" s="14" t="s">
        <v>5</v>
      </c>
      <c r="G1574" s="14" t="s">
        <v>5</v>
      </c>
      <c r="H1574" s="14" t="s">
        <v>5</v>
      </c>
      <c r="I1574" s="14" t="s">
        <v>5</v>
      </c>
      <c r="J1574" s="14" t="s">
        <v>5</v>
      </c>
      <c r="K1574" s="14" t="s">
        <v>5</v>
      </c>
      <c r="L1574" s="14" t="s">
        <v>5</v>
      </c>
      <c r="M1574" s="14" t="s">
        <v>5</v>
      </c>
      <c r="N1574" s="14" t="s">
        <v>5</v>
      </c>
      <c r="O1574" s="14" t="s">
        <v>5</v>
      </c>
      <c r="P1574" s="14" t="s">
        <v>5</v>
      </c>
      <c r="Q1574" s="14" t="s">
        <v>5</v>
      </c>
      <c r="R1574" s="14" t="s">
        <v>5</v>
      </c>
      <c r="S1574" s="14" t="s">
        <v>5</v>
      </c>
      <c r="T1574" s="14" t="s">
        <v>5</v>
      </c>
      <c r="U1574" s="14" t="s">
        <v>5</v>
      </c>
      <c r="V1574" s="14" t="s">
        <v>5</v>
      </c>
      <c r="W1574" s="14" t="s">
        <v>5</v>
      </c>
      <c r="X1574" s="14" t="s">
        <v>5</v>
      </c>
      <c r="Y1574" s="14" t="s">
        <v>5</v>
      </c>
      <c r="Z1574" s="14" t="s">
        <v>5</v>
      </c>
      <c r="AA1574" s="14" t="s">
        <v>5</v>
      </c>
      <c r="AB1574" s="11">
        <v>1</v>
      </c>
    </row>
    <row r="1577" spans="2:28" ht="18.5" x14ac:dyDescent="0.45">
      <c r="B1577" s="4" t="s">
        <v>500</v>
      </c>
    </row>
    <row r="1579" spans="2:28" ht="17" x14ac:dyDescent="0.4">
      <c r="B1579" s="5" t="s">
        <v>501</v>
      </c>
    </row>
    <row r="1581" spans="2:28" x14ac:dyDescent="0.35">
      <c r="B1581" s="6" t="s">
        <v>99</v>
      </c>
      <c r="C1581" s="7" t="s">
        <v>68</v>
      </c>
      <c r="D1581" s="7" t="s">
        <v>69</v>
      </c>
      <c r="E1581" s="7" t="s">
        <v>70</v>
      </c>
      <c r="F1581" s="7" t="s">
        <v>71</v>
      </c>
      <c r="G1581" s="7" t="s">
        <v>72</v>
      </c>
      <c r="H1581" s="7" t="s">
        <v>73</v>
      </c>
      <c r="I1581" s="7" t="s">
        <v>74</v>
      </c>
      <c r="J1581" s="7" t="s">
        <v>75</v>
      </c>
      <c r="K1581" s="7" t="s">
        <v>76</v>
      </c>
      <c r="L1581" s="7" t="s">
        <v>77</v>
      </c>
      <c r="M1581" s="7" t="s">
        <v>78</v>
      </c>
      <c r="N1581" s="7" t="s">
        <v>79</v>
      </c>
      <c r="O1581" s="7" t="s">
        <v>80</v>
      </c>
      <c r="P1581" s="7" t="s">
        <v>81</v>
      </c>
      <c r="Q1581" s="7" t="s">
        <v>82</v>
      </c>
      <c r="R1581" s="7" t="s">
        <v>83</v>
      </c>
      <c r="S1581" s="7" t="s">
        <v>84</v>
      </c>
      <c r="T1581" s="7" t="s">
        <v>85</v>
      </c>
      <c r="U1581" s="7" t="s">
        <v>86</v>
      </c>
      <c r="V1581" s="7" t="s">
        <v>87</v>
      </c>
      <c r="W1581" s="7" t="s">
        <v>88</v>
      </c>
      <c r="X1581" s="7" t="s">
        <v>89</v>
      </c>
      <c r="Y1581" s="7" t="s">
        <v>90</v>
      </c>
      <c r="Z1581" s="7" t="s">
        <v>91</v>
      </c>
      <c r="AA1581" s="7" t="s">
        <v>92</v>
      </c>
      <c r="AB1581" s="7" t="s">
        <v>93</v>
      </c>
    </row>
    <row r="1582" spans="2:28" x14ac:dyDescent="0.35">
      <c r="B1582" s="8" t="s">
        <v>100</v>
      </c>
      <c r="C1582" s="9">
        <v>2</v>
      </c>
      <c r="D1582" s="9">
        <v>3</v>
      </c>
      <c r="E1582" s="9">
        <v>3</v>
      </c>
      <c r="F1582" s="9">
        <v>4</v>
      </c>
      <c r="G1582" s="9">
        <v>3</v>
      </c>
      <c r="H1582" s="9">
        <v>3</v>
      </c>
      <c r="I1582" s="9">
        <v>3</v>
      </c>
      <c r="J1582" s="9">
        <v>3</v>
      </c>
      <c r="K1582" s="9">
        <v>4</v>
      </c>
      <c r="L1582" s="9">
        <v>3</v>
      </c>
      <c r="M1582" s="9">
        <v>2</v>
      </c>
      <c r="N1582" s="9">
        <v>3</v>
      </c>
      <c r="O1582" s="9">
        <v>3</v>
      </c>
      <c r="P1582" s="9">
        <v>3</v>
      </c>
      <c r="Q1582" s="9">
        <v>3</v>
      </c>
      <c r="R1582" s="9">
        <v>4</v>
      </c>
      <c r="S1582" s="9">
        <v>3</v>
      </c>
      <c r="T1582" s="9">
        <v>2</v>
      </c>
      <c r="U1582" s="9">
        <v>2</v>
      </c>
      <c r="V1582" s="9">
        <v>3</v>
      </c>
      <c r="W1582" s="9">
        <v>3</v>
      </c>
      <c r="X1582" s="9">
        <v>3</v>
      </c>
      <c r="Y1582" s="9">
        <v>2</v>
      </c>
      <c r="Z1582" s="9">
        <v>4</v>
      </c>
      <c r="AA1582" s="9">
        <v>3</v>
      </c>
      <c r="AB1582" s="9">
        <v>4</v>
      </c>
    </row>
    <row r="1583" spans="2:28" x14ac:dyDescent="0.35">
      <c r="B1583" s="8" t="s">
        <v>101</v>
      </c>
      <c r="C1583" s="11">
        <v>4</v>
      </c>
      <c r="D1583" s="11">
        <v>3</v>
      </c>
      <c r="E1583" s="11">
        <v>3</v>
      </c>
      <c r="F1583" s="11">
        <v>3</v>
      </c>
      <c r="G1583" s="11">
        <v>3</v>
      </c>
      <c r="H1583" s="11">
        <v>3</v>
      </c>
      <c r="I1583" s="11">
        <v>3</v>
      </c>
      <c r="J1583" s="11">
        <v>3</v>
      </c>
      <c r="K1583" s="11">
        <v>4</v>
      </c>
      <c r="L1583" s="11">
        <v>3</v>
      </c>
      <c r="M1583" s="11">
        <v>2</v>
      </c>
      <c r="N1583" s="11">
        <v>3</v>
      </c>
      <c r="O1583" s="11">
        <v>3</v>
      </c>
      <c r="P1583" s="11">
        <v>3</v>
      </c>
      <c r="Q1583" s="11">
        <v>3</v>
      </c>
      <c r="R1583" s="11">
        <v>4</v>
      </c>
      <c r="S1583" s="11">
        <v>3</v>
      </c>
      <c r="T1583" s="11">
        <v>2</v>
      </c>
      <c r="U1583" s="11">
        <v>2</v>
      </c>
      <c r="V1583" s="11">
        <v>3</v>
      </c>
      <c r="W1583" s="11">
        <v>3</v>
      </c>
      <c r="X1583" s="11">
        <v>3</v>
      </c>
      <c r="Y1583" s="11">
        <v>2</v>
      </c>
      <c r="Z1583" s="11">
        <v>4</v>
      </c>
      <c r="AA1583" s="11">
        <v>4</v>
      </c>
      <c r="AB1583" s="11">
        <v>3</v>
      </c>
    </row>
    <row r="1584" spans="2:28" x14ac:dyDescent="0.35">
      <c r="B1584" s="8" t="s">
        <v>102</v>
      </c>
      <c r="C1584" s="9">
        <v>4</v>
      </c>
      <c r="D1584" s="9">
        <v>4</v>
      </c>
      <c r="E1584" s="9">
        <v>3</v>
      </c>
      <c r="F1584" s="9">
        <v>4</v>
      </c>
      <c r="G1584" s="9">
        <v>3</v>
      </c>
      <c r="H1584" s="9">
        <v>3</v>
      </c>
      <c r="I1584" s="9">
        <v>3</v>
      </c>
      <c r="J1584" s="9">
        <v>4</v>
      </c>
      <c r="K1584" s="9">
        <v>4</v>
      </c>
      <c r="L1584" s="9">
        <v>3</v>
      </c>
      <c r="M1584" s="9">
        <v>2</v>
      </c>
      <c r="N1584" s="9">
        <v>3</v>
      </c>
      <c r="O1584" s="9">
        <v>3</v>
      </c>
      <c r="P1584" s="9">
        <v>3</v>
      </c>
      <c r="Q1584" s="9">
        <v>3</v>
      </c>
      <c r="R1584" s="9">
        <v>4</v>
      </c>
      <c r="S1584" s="9">
        <v>3</v>
      </c>
      <c r="T1584" s="9">
        <v>1</v>
      </c>
      <c r="U1584" s="9">
        <v>2</v>
      </c>
      <c r="V1584" s="9">
        <v>3</v>
      </c>
      <c r="W1584" s="9">
        <v>4</v>
      </c>
      <c r="X1584" s="9">
        <v>4</v>
      </c>
      <c r="Y1584" s="9">
        <v>2</v>
      </c>
      <c r="Z1584" s="9">
        <v>3</v>
      </c>
      <c r="AA1584" s="9">
        <v>3</v>
      </c>
      <c r="AB1584" s="9">
        <v>3</v>
      </c>
    </row>
    <row r="1585" spans="2:28" x14ac:dyDescent="0.35">
      <c r="B1585" s="8" t="s">
        <v>103</v>
      </c>
      <c r="C1585" s="11">
        <v>4</v>
      </c>
      <c r="D1585" s="11">
        <v>3</v>
      </c>
      <c r="E1585" s="11">
        <v>3</v>
      </c>
      <c r="F1585" s="11">
        <v>4</v>
      </c>
      <c r="G1585" s="11">
        <v>3</v>
      </c>
      <c r="H1585" s="11">
        <v>3</v>
      </c>
      <c r="I1585" s="11">
        <v>3</v>
      </c>
      <c r="J1585" s="11">
        <v>4</v>
      </c>
      <c r="K1585" s="11">
        <v>4</v>
      </c>
      <c r="L1585" s="11">
        <v>3</v>
      </c>
      <c r="M1585" s="11">
        <v>2</v>
      </c>
      <c r="N1585" s="11">
        <v>3</v>
      </c>
      <c r="O1585" s="11">
        <v>3</v>
      </c>
      <c r="P1585" s="11">
        <v>3</v>
      </c>
      <c r="Q1585" s="11">
        <v>4</v>
      </c>
      <c r="R1585" s="11">
        <v>4</v>
      </c>
      <c r="S1585" s="11">
        <v>3</v>
      </c>
      <c r="T1585" s="11">
        <v>2</v>
      </c>
      <c r="U1585" s="11">
        <v>4</v>
      </c>
      <c r="V1585" s="11">
        <v>3</v>
      </c>
      <c r="W1585" s="11">
        <v>4</v>
      </c>
      <c r="X1585" s="11">
        <v>4</v>
      </c>
      <c r="Y1585" s="11">
        <v>2</v>
      </c>
      <c r="Z1585" s="11">
        <v>4</v>
      </c>
      <c r="AA1585" s="11">
        <v>4</v>
      </c>
      <c r="AB1585" s="11">
        <v>4</v>
      </c>
    </row>
    <row r="1586" spans="2:28" x14ac:dyDescent="0.35">
      <c r="B1586" s="8" t="s">
        <v>104</v>
      </c>
      <c r="C1586" s="9">
        <v>4</v>
      </c>
      <c r="D1586" s="9">
        <v>4</v>
      </c>
      <c r="E1586" s="9">
        <v>3</v>
      </c>
      <c r="F1586" s="9">
        <v>4</v>
      </c>
      <c r="G1586" s="9">
        <v>3</v>
      </c>
      <c r="H1586" s="9">
        <v>3</v>
      </c>
      <c r="I1586" s="9">
        <v>3</v>
      </c>
      <c r="J1586" s="9">
        <v>4</v>
      </c>
      <c r="K1586" s="9">
        <v>4</v>
      </c>
      <c r="L1586" s="9">
        <v>3</v>
      </c>
      <c r="M1586" s="9">
        <v>2</v>
      </c>
      <c r="N1586" s="9">
        <v>3</v>
      </c>
      <c r="O1586" s="9">
        <v>4</v>
      </c>
      <c r="P1586" s="9">
        <v>3</v>
      </c>
      <c r="Q1586" s="9">
        <v>4</v>
      </c>
      <c r="R1586" s="9">
        <v>3</v>
      </c>
      <c r="S1586" s="9">
        <v>3</v>
      </c>
      <c r="T1586" s="9">
        <v>1</v>
      </c>
      <c r="U1586" s="9">
        <v>2</v>
      </c>
      <c r="V1586" s="9">
        <v>3</v>
      </c>
      <c r="W1586" s="9">
        <v>3</v>
      </c>
      <c r="X1586" s="9">
        <v>3</v>
      </c>
      <c r="Y1586" s="9">
        <v>2</v>
      </c>
      <c r="Z1586" s="9">
        <v>4</v>
      </c>
      <c r="AA1586" s="9">
        <v>4</v>
      </c>
      <c r="AB1586" s="9">
        <v>4</v>
      </c>
    </row>
    <row r="1587" spans="2:28" x14ac:dyDescent="0.35">
      <c r="B1587" s="8" t="s">
        <v>105</v>
      </c>
      <c r="C1587" s="11">
        <v>4</v>
      </c>
      <c r="D1587" s="11">
        <v>4</v>
      </c>
      <c r="E1587" s="11">
        <v>3</v>
      </c>
      <c r="F1587" s="11">
        <v>3</v>
      </c>
      <c r="G1587" s="11">
        <v>3</v>
      </c>
      <c r="H1587" s="11">
        <v>4</v>
      </c>
      <c r="I1587" s="11">
        <v>3</v>
      </c>
      <c r="J1587" s="11">
        <v>4</v>
      </c>
      <c r="K1587" s="11">
        <v>3</v>
      </c>
      <c r="L1587" s="11">
        <v>3</v>
      </c>
      <c r="M1587" s="11">
        <v>2</v>
      </c>
      <c r="N1587" s="11">
        <v>3</v>
      </c>
      <c r="O1587" s="11">
        <v>3</v>
      </c>
      <c r="P1587" s="11">
        <v>3</v>
      </c>
      <c r="Q1587" s="11">
        <v>3</v>
      </c>
      <c r="R1587" s="11">
        <v>4</v>
      </c>
      <c r="S1587" s="11">
        <v>3</v>
      </c>
      <c r="T1587" s="11">
        <v>2</v>
      </c>
      <c r="U1587" s="11">
        <v>2</v>
      </c>
      <c r="V1587" s="11">
        <v>4</v>
      </c>
      <c r="W1587" s="11">
        <v>4</v>
      </c>
      <c r="X1587" s="11">
        <v>4</v>
      </c>
      <c r="Y1587" s="11">
        <v>2</v>
      </c>
      <c r="Z1587" s="11">
        <v>3</v>
      </c>
      <c r="AA1587" s="11">
        <v>3</v>
      </c>
      <c r="AB1587" s="11">
        <v>1</v>
      </c>
    </row>
    <row r="1588" spans="2:28" x14ac:dyDescent="0.35">
      <c r="B1588" s="8" t="s">
        <v>106</v>
      </c>
      <c r="C1588" s="9">
        <v>4</v>
      </c>
      <c r="D1588" s="9">
        <v>4</v>
      </c>
      <c r="E1588" s="9">
        <v>3</v>
      </c>
      <c r="F1588" s="9">
        <v>4</v>
      </c>
      <c r="G1588" s="9">
        <v>3</v>
      </c>
      <c r="H1588" s="9">
        <v>4</v>
      </c>
      <c r="I1588" s="9">
        <v>3</v>
      </c>
      <c r="J1588" s="9">
        <v>4</v>
      </c>
      <c r="K1588" s="9">
        <v>4</v>
      </c>
      <c r="L1588" s="9">
        <v>3</v>
      </c>
      <c r="M1588" s="9">
        <v>2</v>
      </c>
      <c r="N1588" s="9">
        <v>3</v>
      </c>
      <c r="O1588" s="9">
        <v>3</v>
      </c>
      <c r="P1588" s="9">
        <v>3</v>
      </c>
      <c r="Q1588" s="9">
        <v>3</v>
      </c>
      <c r="R1588" s="9">
        <v>4</v>
      </c>
      <c r="S1588" s="9">
        <v>3</v>
      </c>
      <c r="T1588" s="9">
        <v>1</v>
      </c>
      <c r="U1588" s="9">
        <v>2</v>
      </c>
      <c r="V1588" s="9">
        <v>3</v>
      </c>
      <c r="W1588" s="9">
        <v>4</v>
      </c>
      <c r="X1588" s="9">
        <v>4</v>
      </c>
      <c r="Y1588" s="9">
        <v>2</v>
      </c>
      <c r="Z1588" s="9">
        <v>3</v>
      </c>
      <c r="AA1588" s="9">
        <v>2</v>
      </c>
      <c r="AB1588" s="9">
        <v>1</v>
      </c>
    </row>
    <row r="1589" spans="2:28" x14ac:dyDescent="0.35">
      <c r="B1589" s="8" t="s">
        <v>107</v>
      </c>
      <c r="C1589" s="11">
        <v>1</v>
      </c>
      <c r="D1589" s="11">
        <v>4</v>
      </c>
      <c r="E1589" s="11">
        <v>3</v>
      </c>
      <c r="F1589" s="11">
        <v>4</v>
      </c>
      <c r="G1589" s="11">
        <v>3</v>
      </c>
      <c r="H1589" s="11">
        <v>4</v>
      </c>
      <c r="I1589" s="11">
        <v>3</v>
      </c>
      <c r="J1589" s="11">
        <v>4</v>
      </c>
      <c r="K1589" s="11">
        <v>4</v>
      </c>
      <c r="L1589" s="11">
        <v>4</v>
      </c>
      <c r="M1589" s="11">
        <v>2</v>
      </c>
      <c r="N1589" s="11">
        <v>3</v>
      </c>
      <c r="O1589" s="11">
        <v>3</v>
      </c>
      <c r="P1589" s="11">
        <v>3</v>
      </c>
      <c r="Q1589" s="11">
        <v>3</v>
      </c>
      <c r="R1589" s="11">
        <v>4</v>
      </c>
      <c r="S1589" s="11">
        <v>3</v>
      </c>
      <c r="T1589" s="11">
        <v>1</v>
      </c>
      <c r="U1589" s="11">
        <v>2</v>
      </c>
      <c r="V1589" s="11">
        <v>4</v>
      </c>
      <c r="W1589" s="11">
        <v>4</v>
      </c>
      <c r="X1589" s="11">
        <v>3</v>
      </c>
      <c r="Y1589" s="11">
        <v>2</v>
      </c>
      <c r="Z1589" s="11">
        <v>1</v>
      </c>
      <c r="AA1589" s="11">
        <v>3</v>
      </c>
      <c r="AB1589" s="11">
        <v>1</v>
      </c>
    </row>
    <row r="1590" spans="2:28" x14ac:dyDescent="0.35">
      <c r="B1590" s="8" t="s">
        <v>108</v>
      </c>
      <c r="C1590" s="9">
        <v>3</v>
      </c>
      <c r="D1590" s="9">
        <v>4</v>
      </c>
      <c r="E1590" s="9">
        <v>3</v>
      </c>
      <c r="F1590" s="9">
        <v>4</v>
      </c>
      <c r="G1590" s="9">
        <v>3</v>
      </c>
      <c r="H1590" s="9">
        <v>2</v>
      </c>
      <c r="I1590" s="9">
        <v>4</v>
      </c>
      <c r="J1590" s="9">
        <v>3</v>
      </c>
      <c r="K1590" s="9">
        <v>4</v>
      </c>
      <c r="L1590" s="9">
        <v>3</v>
      </c>
      <c r="M1590" s="9">
        <v>2</v>
      </c>
      <c r="N1590" s="9">
        <v>4</v>
      </c>
      <c r="O1590" s="9">
        <v>3</v>
      </c>
      <c r="P1590" s="9">
        <v>3</v>
      </c>
      <c r="Q1590" s="9">
        <v>3</v>
      </c>
      <c r="R1590" s="9">
        <v>4</v>
      </c>
      <c r="S1590" s="9">
        <v>4</v>
      </c>
      <c r="T1590" s="9">
        <v>1</v>
      </c>
      <c r="U1590" s="9">
        <v>4</v>
      </c>
      <c r="V1590" s="9">
        <v>3</v>
      </c>
      <c r="W1590" s="9">
        <v>3</v>
      </c>
      <c r="X1590" s="9">
        <v>3</v>
      </c>
      <c r="Y1590" s="9">
        <v>2</v>
      </c>
      <c r="Z1590" s="9">
        <v>1</v>
      </c>
      <c r="AA1590" s="9">
        <v>3</v>
      </c>
      <c r="AB1590" s="9">
        <v>3</v>
      </c>
    </row>
    <row r="1591" spans="2:28" x14ac:dyDescent="0.35">
      <c r="B1591" s="8" t="s">
        <v>109</v>
      </c>
      <c r="C1591" s="11">
        <v>4</v>
      </c>
      <c r="D1591" s="11">
        <v>4</v>
      </c>
      <c r="E1591" s="11">
        <v>3</v>
      </c>
      <c r="F1591" s="11">
        <v>4</v>
      </c>
      <c r="G1591" s="11">
        <v>4</v>
      </c>
      <c r="H1591" s="11">
        <v>4</v>
      </c>
      <c r="I1591" s="11">
        <v>3</v>
      </c>
      <c r="J1591" s="11">
        <v>4</v>
      </c>
      <c r="K1591" s="11">
        <v>4</v>
      </c>
      <c r="L1591" s="11">
        <v>3</v>
      </c>
      <c r="M1591" s="11">
        <v>2</v>
      </c>
      <c r="N1591" s="11">
        <v>3</v>
      </c>
      <c r="O1591" s="11">
        <v>4</v>
      </c>
      <c r="P1591" s="11">
        <v>3</v>
      </c>
      <c r="Q1591" s="11">
        <v>3</v>
      </c>
      <c r="R1591" s="11">
        <v>4</v>
      </c>
      <c r="S1591" s="11">
        <v>3</v>
      </c>
      <c r="T1591" s="11">
        <v>1</v>
      </c>
      <c r="U1591" s="11">
        <v>2</v>
      </c>
      <c r="V1591" s="11">
        <v>4</v>
      </c>
      <c r="W1591" s="11">
        <v>4</v>
      </c>
      <c r="X1591" s="11">
        <v>4</v>
      </c>
      <c r="Y1591" s="11">
        <v>2</v>
      </c>
      <c r="Z1591" s="11">
        <v>4</v>
      </c>
      <c r="AA1591" s="11">
        <v>4</v>
      </c>
      <c r="AB1591" s="11">
        <v>4</v>
      </c>
    </row>
    <row r="1592" spans="2:28" x14ac:dyDescent="0.35">
      <c r="B1592" s="8" t="s">
        <v>110</v>
      </c>
      <c r="C1592" s="9">
        <v>4</v>
      </c>
      <c r="D1592" s="9">
        <v>4</v>
      </c>
      <c r="E1592" s="9">
        <v>4</v>
      </c>
      <c r="F1592" s="9">
        <v>4</v>
      </c>
      <c r="G1592" s="9">
        <v>3</v>
      </c>
      <c r="H1592" s="9">
        <v>4</v>
      </c>
      <c r="I1592" s="9">
        <v>3</v>
      </c>
      <c r="J1592" s="9">
        <v>4</v>
      </c>
      <c r="K1592" s="9">
        <v>4</v>
      </c>
      <c r="L1592" s="9">
        <v>3</v>
      </c>
      <c r="M1592" s="9">
        <v>2</v>
      </c>
      <c r="N1592" s="9">
        <v>3</v>
      </c>
      <c r="O1592" s="9">
        <v>3</v>
      </c>
      <c r="P1592" s="9">
        <v>3</v>
      </c>
      <c r="Q1592" s="9">
        <v>3</v>
      </c>
      <c r="R1592" s="9">
        <v>4</v>
      </c>
      <c r="S1592" s="9">
        <v>3</v>
      </c>
      <c r="T1592" s="9">
        <v>2</v>
      </c>
      <c r="U1592" s="9">
        <v>2</v>
      </c>
      <c r="V1592" s="9">
        <v>3</v>
      </c>
      <c r="W1592" s="9">
        <v>3</v>
      </c>
      <c r="X1592" s="9">
        <v>4</v>
      </c>
      <c r="Y1592" s="9">
        <v>2</v>
      </c>
      <c r="Z1592" s="9">
        <v>4</v>
      </c>
      <c r="AA1592" s="9">
        <v>4</v>
      </c>
      <c r="AB1592" s="9">
        <v>4</v>
      </c>
    </row>
    <row r="1593" spans="2:28" x14ac:dyDescent="0.35">
      <c r="B1593" s="8" t="s">
        <v>111</v>
      </c>
      <c r="C1593" s="11">
        <v>4</v>
      </c>
      <c r="D1593" s="11">
        <v>4</v>
      </c>
      <c r="E1593" s="11">
        <v>3</v>
      </c>
      <c r="F1593" s="11">
        <v>4</v>
      </c>
      <c r="G1593" s="11">
        <v>3</v>
      </c>
      <c r="H1593" s="11">
        <v>4</v>
      </c>
      <c r="I1593" s="11">
        <v>4</v>
      </c>
      <c r="J1593" s="11">
        <v>4</v>
      </c>
      <c r="K1593" s="11">
        <v>4</v>
      </c>
      <c r="L1593" s="11">
        <v>3</v>
      </c>
      <c r="M1593" s="11">
        <v>2</v>
      </c>
      <c r="N1593" s="11">
        <v>3</v>
      </c>
      <c r="O1593" s="11">
        <v>3</v>
      </c>
      <c r="P1593" s="11">
        <v>3</v>
      </c>
      <c r="Q1593" s="11">
        <v>3</v>
      </c>
      <c r="R1593" s="11">
        <v>4</v>
      </c>
      <c r="S1593" s="11">
        <v>3</v>
      </c>
      <c r="T1593" s="11">
        <v>2</v>
      </c>
      <c r="U1593" s="11">
        <v>4</v>
      </c>
      <c r="V1593" s="11">
        <v>4</v>
      </c>
      <c r="W1593" s="11">
        <v>3</v>
      </c>
      <c r="X1593" s="11">
        <v>4</v>
      </c>
      <c r="Y1593" s="11">
        <v>2</v>
      </c>
      <c r="Z1593" s="11">
        <v>3</v>
      </c>
      <c r="AA1593" s="11">
        <v>3</v>
      </c>
      <c r="AB1593" s="11">
        <v>3</v>
      </c>
    </row>
    <row r="1594" spans="2:28" x14ac:dyDescent="0.35">
      <c r="B1594" s="8" t="s">
        <v>112</v>
      </c>
      <c r="C1594" s="9">
        <v>4</v>
      </c>
      <c r="D1594" s="9">
        <v>4</v>
      </c>
      <c r="E1594" s="9">
        <v>2</v>
      </c>
      <c r="F1594" s="9">
        <v>4</v>
      </c>
      <c r="G1594" s="9">
        <v>3</v>
      </c>
      <c r="H1594" s="9">
        <v>3</v>
      </c>
      <c r="I1594" s="9">
        <v>3</v>
      </c>
      <c r="J1594" s="9">
        <v>4</v>
      </c>
      <c r="K1594" s="9">
        <v>4</v>
      </c>
      <c r="L1594" s="9">
        <v>3</v>
      </c>
      <c r="M1594" s="9">
        <v>2</v>
      </c>
      <c r="N1594" s="9">
        <v>2</v>
      </c>
      <c r="O1594" s="9">
        <v>3</v>
      </c>
      <c r="P1594" s="9">
        <v>3</v>
      </c>
      <c r="Q1594" s="9">
        <v>3</v>
      </c>
      <c r="R1594" s="9">
        <v>4</v>
      </c>
      <c r="S1594" s="9">
        <v>3</v>
      </c>
      <c r="T1594" s="9">
        <v>2</v>
      </c>
      <c r="U1594" s="9">
        <v>2</v>
      </c>
      <c r="V1594" s="9">
        <v>3</v>
      </c>
      <c r="W1594" s="9">
        <v>3</v>
      </c>
      <c r="X1594" s="9">
        <v>4</v>
      </c>
      <c r="Y1594" s="9">
        <v>2</v>
      </c>
      <c r="Z1594" s="9">
        <v>2</v>
      </c>
      <c r="AA1594" s="9">
        <v>3</v>
      </c>
      <c r="AB1594" s="9">
        <v>1</v>
      </c>
    </row>
    <row r="1595" spans="2:28" x14ac:dyDescent="0.35">
      <c r="B1595" s="8" t="s">
        <v>113</v>
      </c>
      <c r="C1595" s="11">
        <v>4</v>
      </c>
      <c r="D1595" s="11">
        <v>4</v>
      </c>
      <c r="E1595" s="11">
        <v>3</v>
      </c>
      <c r="F1595" s="11">
        <v>4</v>
      </c>
      <c r="G1595" s="11">
        <v>3</v>
      </c>
      <c r="H1595" s="11">
        <v>3</v>
      </c>
      <c r="I1595" s="11">
        <v>4</v>
      </c>
      <c r="J1595" s="11">
        <v>3</v>
      </c>
      <c r="K1595" s="11">
        <v>4</v>
      </c>
      <c r="L1595" s="11">
        <v>3</v>
      </c>
      <c r="M1595" s="11">
        <v>2</v>
      </c>
      <c r="N1595" s="11">
        <v>3</v>
      </c>
      <c r="O1595" s="11">
        <v>3</v>
      </c>
      <c r="P1595" s="11">
        <v>3</v>
      </c>
      <c r="Q1595" s="11">
        <v>3</v>
      </c>
      <c r="R1595" s="11">
        <v>3</v>
      </c>
      <c r="S1595" s="11">
        <v>4</v>
      </c>
      <c r="T1595" s="11">
        <v>1</v>
      </c>
      <c r="U1595" s="11">
        <v>2</v>
      </c>
      <c r="V1595" s="11">
        <v>3</v>
      </c>
      <c r="W1595" s="11">
        <v>3</v>
      </c>
      <c r="X1595" s="11">
        <v>3</v>
      </c>
      <c r="Y1595" s="11">
        <v>2</v>
      </c>
      <c r="Z1595" s="11">
        <v>4</v>
      </c>
      <c r="AA1595" s="11">
        <v>1</v>
      </c>
      <c r="AB1595" s="11">
        <v>3</v>
      </c>
    </row>
    <row r="1596" spans="2:28" x14ac:dyDescent="0.35">
      <c r="B1596" s="8" t="s">
        <v>114</v>
      </c>
      <c r="C1596" s="9">
        <v>3</v>
      </c>
      <c r="D1596" s="9">
        <v>3</v>
      </c>
      <c r="E1596" s="9">
        <v>3</v>
      </c>
      <c r="F1596" s="9">
        <v>4</v>
      </c>
      <c r="G1596" s="9">
        <v>3</v>
      </c>
      <c r="H1596" s="9">
        <v>3</v>
      </c>
      <c r="I1596" s="9">
        <v>3</v>
      </c>
      <c r="J1596" s="9">
        <v>4</v>
      </c>
      <c r="K1596" s="9">
        <v>4</v>
      </c>
      <c r="L1596" s="9">
        <v>3</v>
      </c>
      <c r="M1596" s="9">
        <v>2</v>
      </c>
      <c r="N1596" s="9">
        <v>4</v>
      </c>
      <c r="O1596" s="9">
        <v>4</v>
      </c>
      <c r="P1596" s="9">
        <v>3</v>
      </c>
      <c r="Q1596" s="9">
        <v>3</v>
      </c>
      <c r="R1596" s="9">
        <v>4</v>
      </c>
      <c r="S1596" s="9">
        <v>3</v>
      </c>
      <c r="T1596" s="9">
        <v>1</v>
      </c>
      <c r="U1596" s="9">
        <v>2</v>
      </c>
      <c r="V1596" s="9">
        <v>4</v>
      </c>
      <c r="W1596" s="9">
        <v>3</v>
      </c>
      <c r="X1596" s="9">
        <v>4</v>
      </c>
      <c r="Y1596" s="9">
        <v>2</v>
      </c>
      <c r="Z1596" s="9">
        <v>4</v>
      </c>
      <c r="AA1596" s="9">
        <v>3</v>
      </c>
      <c r="AB1596" s="9">
        <v>3</v>
      </c>
    </row>
    <row r="1597" spans="2:28" x14ac:dyDescent="0.35">
      <c r="B1597" s="8" t="s">
        <v>115</v>
      </c>
      <c r="C1597" s="11">
        <v>4</v>
      </c>
      <c r="D1597" s="11">
        <v>4</v>
      </c>
      <c r="E1597" s="11">
        <v>3</v>
      </c>
      <c r="F1597" s="11">
        <v>4</v>
      </c>
      <c r="G1597" s="11">
        <v>3</v>
      </c>
      <c r="H1597" s="11">
        <v>4</v>
      </c>
      <c r="I1597" s="11">
        <v>4</v>
      </c>
      <c r="J1597" s="11">
        <v>4</v>
      </c>
      <c r="K1597" s="11">
        <v>3</v>
      </c>
      <c r="L1597" s="11">
        <v>3</v>
      </c>
      <c r="M1597" s="11">
        <v>2</v>
      </c>
      <c r="N1597" s="11">
        <v>3</v>
      </c>
      <c r="O1597" s="11">
        <v>3</v>
      </c>
      <c r="P1597" s="11">
        <v>3</v>
      </c>
      <c r="Q1597" s="11">
        <v>4</v>
      </c>
      <c r="R1597" s="11">
        <v>3</v>
      </c>
      <c r="S1597" s="11">
        <v>4</v>
      </c>
      <c r="T1597" s="11">
        <v>1</v>
      </c>
      <c r="U1597" s="11">
        <v>2</v>
      </c>
      <c r="V1597" s="11">
        <v>3</v>
      </c>
      <c r="W1597" s="11">
        <v>4</v>
      </c>
      <c r="X1597" s="11">
        <v>4</v>
      </c>
      <c r="Y1597" s="11">
        <v>2</v>
      </c>
      <c r="Z1597" s="11">
        <v>3</v>
      </c>
      <c r="AA1597" s="11">
        <v>3</v>
      </c>
      <c r="AB1597" s="11">
        <v>1</v>
      </c>
    </row>
    <row r="1598" spans="2:28" x14ac:dyDescent="0.35">
      <c r="B1598" s="8" t="s">
        <v>116</v>
      </c>
      <c r="C1598" s="9">
        <v>4</v>
      </c>
      <c r="D1598" s="9">
        <v>4</v>
      </c>
      <c r="E1598" s="9">
        <v>3</v>
      </c>
      <c r="F1598" s="9">
        <v>4</v>
      </c>
      <c r="G1598" s="9">
        <v>3</v>
      </c>
      <c r="H1598" s="9">
        <v>3</v>
      </c>
      <c r="I1598" s="9">
        <v>3</v>
      </c>
      <c r="J1598" s="9">
        <v>4</v>
      </c>
      <c r="K1598" s="9">
        <v>4</v>
      </c>
      <c r="L1598" s="9">
        <v>3</v>
      </c>
      <c r="M1598" s="9">
        <v>2</v>
      </c>
      <c r="N1598" s="9">
        <v>4</v>
      </c>
      <c r="O1598" s="9">
        <v>3</v>
      </c>
      <c r="P1598" s="9">
        <v>3</v>
      </c>
      <c r="Q1598" s="9">
        <v>3</v>
      </c>
      <c r="R1598" s="9">
        <v>4</v>
      </c>
      <c r="S1598" s="9">
        <v>3</v>
      </c>
      <c r="T1598" s="9">
        <v>2</v>
      </c>
      <c r="U1598" s="9">
        <v>2</v>
      </c>
      <c r="V1598" s="9">
        <v>3</v>
      </c>
      <c r="W1598" s="9">
        <v>3</v>
      </c>
      <c r="X1598" s="9">
        <v>4</v>
      </c>
      <c r="Y1598" s="9">
        <v>2</v>
      </c>
      <c r="Z1598" s="9">
        <v>3</v>
      </c>
      <c r="AA1598" s="9">
        <v>3</v>
      </c>
      <c r="AB1598" s="9">
        <v>3</v>
      </c>
    </row>
    <row r="1599" spans="2:28" x14ac:dyDescent="0.35">
      <c r="B1599" s="8" t="s">
        <v>117</v>
      </c>
      <c r="C1599" s="11">
        <v>4</v>
      </c>
      <c r="D1599" s="11">
        <v>3</v>
      </c>
      <c r="E1599" s="11">
        <v>3</v>
      </c>
      <c r="F1599" s="11">
        <v>4</v>
      </c>
      <c r="G1599" s="11">
        <v>3</v>
      </c>
      <c r="H1599" s="11">
        <v>4</v>
      </c>
      <c r="I1599" s="11">
        <v>3</v>
      </c>
      <c r="J1599" s="11">
        <v>4</v>
      </c>
      <c r="K1599" s="11">
        <v>4</v>
      </c>
      <c r="L1599" s="11">
        <v>3</v>
      </c>
      <c r="M1599" s="11">
        <v>2</v>
      </c>
      <c r="N1599" s="11">
        <v>3</v>
      </c>
      <c r="O1599" s="11">
        <v>3</v>
      </c>
      <c r="P1599" s="11">
        <v>3</v>
      </c>
      <c r="Q1599" s="11">
        <v>3</v>
      </c>
      <c r="R1599" s="11">
        <v>4</v>
      </c>
      <c r="S1599" s="11">
        <v>3</v>
      </c>
      <c r="T1599" s="11">
        <v>1</v>
      </c>
      <c r="U1599" s="11">
        <v>2</v>
      </c>
      <c r="V1599" s="11">
        <v>4</v>
      </c>
      <c r="W1599" s="11">
        <v>3</v>
      </c>
      <c r="X1599" s="11">
        <v>4</v>
      </c>
      <c r="Y1599" s="11">
        <v>2</v>
      </c>
      <c r="Z1599" s="11">
        <v>4</v>
      </c>
      <c r="AA1599" s="11">
        <v>4</v>
      </c>
      <c r="AB1599" s="11">
        <v>3</v>
      </c>
    </row>
    <row r="1600" spans="2:28" x14ac:dyDescent="0.35">
      <c r="B1600" s="8" t="s">
        <v>118</v>
      </c>
      <c r="C1600" s="9">
        <v>4</v>
      </c>
      <c r="D1600" s="9">
        <v>4</v>
      </c>
      <c r="E1600" s="9">
        <v>3</v>
      </c>
      <c r="F1600" s="9">
        <v>4</v>
      </c>
      <c r="G1600" s="9">
        <v>4</v>
      </c>
      <c r="H1600" s="9">
        <v>3</v>
      </c>
      <c r="I1600" s="9">
        <v>3</v>
      </c>
      <c r="J1600" s="9">
        <v>3</v>
      </c>
      <c r="K1600" s="9">
        <v>4</v>
      </c>
      <c r="L1600" s="9">
        <v>3</v>
      </c>
      <c r="M1600" s="9">
        <v>4</v>
      </c>
      <c r="N1600" s="9">
        <v>3</v>
      </c>
      <c r="O1600" s="9">
        <v>4</v>
      </c>
      <c r="P1600" s="9">
        <v>3</v>
      </c>
      <c r="Q1600" s="9">
        <v>3</v>
      </c>
      <c r="R1600" s="9">
        <v>4</v>
      </c>
      <c r="S1600" s="9">
        <v>3</v>
      </c>
      <c r="T1600" s="9">
        <v>1</v>
      </c>
      <c r="U1600" s="9">
        <v>4</v>
      </c>
      <c r="V1600" s="9">
        <v>3</v>
      </c>
      <c r="W1600" s="9">
        <v>3</v>
      </c>
      <c r="X1600" s="9">
        <v>3</v>
      </c>
      <c r="Y1600" s="9">
        <v>2</v>
      </c>
      <c r="Z1600" s="9">
        <v>4</v>
      </c>
      <c r="AA1600" s="9">
        <v>3</v>
      </c>
      <c r="AB1600" s="9">
        <v>1</v>
      </c>
    </row>
    <row r="1601" spans="2:28" x14ac:dyDescent="0.35">
      <c r="B1601" s="8" t="s">
        <v>119</v>
      </c>
      <c r="C1601" s="11">
        <v>3</v>
      </c>
      <c r="D1601" s="11">
        <v>3</v>
      </c>
      <c r="E1601" s="11">
        <v>3</v>
      </c>
      <c r="F1601" s="11">
        <v>3</v>
      </c>
      <c r="G1601" s="11">
        <v>3</v>
      </c>
      <c r="H1601" s="11">
        <v>3</v>
      </c>
      <c r="I1601" s="11">
        <v>3</v>
      </c>
      <c r="J1601" s="11">
        <v>4</v>
      </c>
      <c r="K1601" s="11">
        <v>3</v>
      </c>
      <c r="L1601" s="11">
        <v>3</v>
      </c>
      <c r="M1601" s="11">
        <v>2</v>
      </c>
      <c r="N1601" s="11">
        <v>3</v>
      </c>
      <c r="O1601" s="11">
        <v>3</v>
      </c>
      <c r="P1601" s="11">
        <v>3</v>
      </c>
      <c r="Q1601" s="11">
        <v>3</v>
      </c>
      <c r="R1601" s="11">
        <v>3</v>
      </c>
      <c r="S1601" s="11">
        <v>3</v>
      </c>
      <c r="T1601" s="11">
        <v>2</v>
      </c>
      <c r="U1601" s="11">
        <v>2</v>
      </c>
      <c r="V1601" s="11">
        <v>3</v>
      </c>
      <c r="W1601" s="11">
        <v>3</v>
      </c>
      <c r="X1601" s="11">
        <v>4</v>
      </c>
      <c r="Y1601" s="11">
        <v>2</v>
      </c>
      <c r="Z1601" s="11">
        <v>3</v>
      </c>
      <c r="AA1601" s="11">
        <v>3</v>
      </c>
      <c r="AB1601" s="11">
        <v>3</v>
      </c>
    </row>
    <row r="1602" spans="2:28" x14ac:dyDescent="0.35">
      <c r="B1602" s="8" t="s">
        <v>120</v>
      </c>
      <c r="C1602" s="9">
        <v>1</v>
      </c>
      <c r="D1602" s="9">
        <v>4</v>
      </c>
      <c r="E1602" s="9">
        <v>3</v>
      </c>
      <c r="F1602" s="9">
        <v>4</v>
      </c>
      <c r="G1602" s="9">
        <v>4</v>
      </c>
      <c r="H1602" s="9">
        <v>3</v>
      </c>
      <c r="I1602" s="9">
        <v>3</v>
      </c>
      <c r="J1602" s="9">
        <v>4</v>
      </c>
      <c r="K1602" s="9">
        <v>3</v>
      </c>
      <c r="L1602" s="9">
        <v>3</v>
      </c>
      <c r="M1602" s="9">
        <v>2</v>
      </c>
      <c r="N1602" s="9">
        <v>3</v>
      </c>
      <c r="O1602" s="9">
        <v>3</v>
      </c>
      <c r="P1602" s="9">
        <v>3</v>
      </c>
      <c r="Q1602" s="9">
        <v>3</v>
      </c>
      <c r="R1602" s="9">
        <v>4</v>
      </c>
      <c r="S1602" s="9">
        <v>3</v>
      </c>
      <c r="T1602" s="9">
        <v>1</v>
      </c>
      <c r="U1602" s="9">
        <v>2</v>
      </c>
      <c r="V1602" s="9">
        <v>3</v>
      </c>
      <c r="W1602" s="9">
        <v>3</v>
      </c>
      <c r="X1602" s="9">
        <v>3</v>
      </c>
      <c r="Y1602" s="9">
        <v>2</v>
      </c>
      <c r="Z1602" s="9">
        <v>4</v>
      </c>
      <c r="AA1602" s="9">
        <v>3</v>
      </c>
      <c r="AB1602" s="9">
        <v>3</v>
      </c>
    </row>
    <row r="1603" spans="2:28" x14ac:dyDescent="0.35">
      <c r="B1603" s="8" t="s">
        <v>121</v>
      </c>
      <c r="C1603" s="11">
        <v>4</v>
      </c>
      <c r="D1603" s="11">
        <v>4</v>
      </c>
      <c r="E1603" s="11">
        <v>3</v>
      </c>
      <c r="F1603" s="11">
        <v>4</v>
      </c>
      <c r="G1603" s="11">
        <v>3</v>
      </c>
      <c r="H1603" s="11">
        <v>4</v>
      </c>
      <c r="I1603" s="11">
        <v>3</v>
      </c>
      <c r="J1603" s="11">
        <v>4</v>
      </c>
      <c r="K1603" s="11">
        <v>4</v>
      </c>
      <c r="L1603" s="11">
        <v>3</v>
      </c>
      <c r="M1603" s="11">
        <v>2</v>
      </c>
      <c r="N1603" s="11">
        <v>3</v>
      </c>
      <c r="O1603" s="11">
        <v>3</v>
      </c>
      <c r="P1603" s="11">
        <v>3</v>
      </c>
      <c r="Q1603" s="11">
        <v>3</v>
      </c>
      <c r="R1603" s="11">
        <v>4</v>
      </c>
      <c r="S1603" s="11">
        <v>3</v>
      </c>
      <c r="T1603" s="11">
        <v>1</v>
      </c>
      <c r="U1603" s="11">
        <v>2</v>
      </c>
      <c r="V1603" s="11">
        <v>4</v>
      </c>
      <c r="W1603" s="11">
        <v>4</v>
      </c>
      <c r="X1603" s="11">
        <v>4</v>
      </c>
      <c r="Y1603" s="11">
        <v>2</v>
      </c>
      <c r="Z1603" s="11">
        <v>4</v>
      </c>
      <c r="AA1603" s="11">
        <v>4</v>
      </c>
      <c r="AB1603" s="11">
        <v>1</v>
      </c>
    </row>
    <row r="1604" spans="2:28" x14ac:dyDescent="0.35">
      <c r="B1604" s="8" t="s">
        <v>122</v>
      </c>
      <c r="C1604" s="9">
        <v>4</v>
      </c>
      <c r="D1604" s="9">
        <v>4</v>
      </c>
      <c r="E1604" s="9">
        <v>3</v>
      </c>
      <c r="F1604" s="9">
        <v>4</v>
      </c>
      <c r="G1604" s="9">
        <v>4</v>
      </c>
      <c r="H1604" s="9">
        <v>3</v>
      </c>
      <c r="I1604" s="9">
        <v>3</v>
      </c>
      <c r="J1604" s="9">
        <v>4</v>
      </c>
      <c r="K1604" s="9">
        <v>4</v>
      </c>
      <c r="L1604" s="9">
        <v>3</v>
      </c>
      <c r="M1604" s="9">
        <v>2</v>
      </c>
      <c r="N1604" s="9">
        <v>3</v>
      </c>
      <c r="O1604" s="9">
        <v>3</v>
      </c>
      <c r="P1604" s="9">
        <v>3</v>
      </c>
      <c r="Q1604" s="9">
        <v>3</v>
      </c>
      <c r="R1604" s="9">
        <v>4</v>
      </c>
      <c r="S1604" s="9">
        <v>3</v>
      </c>
      <c r="T1604" s="9">
        <v>1</v>
      </c>
      <c r="U1604" s="9">
        <v>2</v>
      </c>
      <c r="V1604" s="9">
        <v>3</v>
      </c>
      <c r="W1604" s="9">
        <v>3</v>
      </c>
      <c r="X1604" s="9">
        <v>3</v>
      </c>
      <c r="Y1604" s="9">
        <v>2</v>
      </c>
      <c r="Z1604" s="9">
        <v>3</v>
      </c>
      <c r="AA1604" s="9">
        <v>3</v>
      </c>
      <c r="AB1604" s="9">
        <v>3</v>
      </c>
    </row>
    <row r="1605" spans="2:28" x14ac:dyDescent="0.35">
      <c r="B1605" s="8" t="s">
        <v>123</v>
      </c>
      <c r="C1605" s="11">
        <v>4</v>
      </c>
      <c r="D1605" s="11">
        <v>4</v>
      </c>
      <c r="E1605" s="11">
        <v>3</v>
      </c>
      <c r="F1605" s="11">
        <v>4</v>
      </c>
      <c r="G1605" s="11">
        <v>3</v>
      </c>
      <c r="H1605" s="11">
        <v>4</v>
      </c>
      <c r="I1605" s="11">
        <v>3</v>
      </c>
      <c r="J1605" s="11">
        <v>4</v>
      </c>
      <c r="K1605" s="11">
        <v>3</v>
      </c>
      <c r="L1605" s="11">
        <v>4</v>
      </c>
      <c r="M1605" s="11">
        <v>3</v>
      </c>
      <c r="N1605" s="11">
        <v>2</v>
      </c>
      <c r="O1605" s="11">
        <v>4</v>
      </c>
      <c r="P1605" s="11">
        <v>3</v>
      </c>
      <c r="Q1605" s="11">
        <v>3</v>
      </c>
      <c r="R1605" s="11">
        <v>4</v>
      </c>
      <c r="S1605" s="11">
        <v>3</v>
      </c>
      <c r="T1605" s="11">
        <v>2</v>
      </c>
      <c r="U1605" s="11">
        <v>2</v>
      </c>
      <c r="V1605" s="11">
        <v>4</v>
      </c>
      <c r="W1605" s="11">
        <v>3</v>
      </c>
      <c r="X1605" s="11">
        <v>3</v>
      </c>
      <c r="Y1605" s="11">
        <v>2</v>
      </c>
      <c r="Z1605" s="11">
        <v>2</v>
      </c>
      <c r="AA1605" s="11">
        <v>3</v>
      </c>
      <c r="AB1605" s="11">
        <v>3</v>
      </c>
    </row>
    <row r="1606" spans="2:28" x14ac:dyDescent="0.35">
      <c r="B1606" s="8" t="s">
        <v>124</v>
      </c>
      <c r="C1606" s="9">
        <v>4</v>
      </c>
      <c r="D1606" s="9">
        <v>3</v>
      </c>
      <c r="E1606" s="9">
        <v>3</v>
      </c>
      <c r="F1606" s="9">
        <v>3</v>
      </c>
      <c r="G1606" s="9">
        <v>4</v>
      </c>
      <c r="H1606" s="9">
        <v>4</v>
      </c>
      <c r="I1606" s="9">
        <v>2</v>
      </c>
      <c r="J1606" s="9">
        <v>3</v>
      </c>
      <c r="K1606" s="9">
        <v>2</v>
      </c>
      <c r="L1606" s="9">
        <v>4</v>
      </c>
      <c r="M1606" s="9">
        <v>1</v>
      </c>
      <c r="N1606" s="9">
        <v>1</v>
      </c>
      <c r="O1606" s="9">
        <v>2</v>
      </c>
      <c r="P1606" s="9">
        <v>4</v>
      </c>
      <c r="Q1606" s="9">
        <v>2</v>
      </c>
      <c r="R1606" s="9">
        <v>3</v>
      </c>
      <c r="S1606" s="9">
        <v>3</v>
      </c>
      <c r="T1606" s="9">
        <v>1</v>
      </c>
      <c r="U1606" s="9">
        <v>1</v>
      </c>
      <c r="V1606" s="9">
        <v>1</v>
      </c>
      <c r="W1606" s="9">
        <v>1</v>
      </c>
      <c r="X1606" s="9">
        <v>1</v>
      </c>
      <c r="Y1606" s="9">
        <v>3</v>
      </c>
      <c r="Z1606" s="9">
        <v>1</v>
      </c>
      <c r="AA1606" s="9">
        <v>3</v>
      </c>
      <c r="AB1606" s="9">
        <v>1</v>
      </c>
    </row>
    <row r="1607" spans="2:28" x14ac:dyDescent="0.35">
      <c r="B1607" s="8" t="s">
        <v>125</v>
      </c>
      <c r="C1607" s="11">
        <v>3</v>
      </c>
      <c r="D1607" s="11">
        <v>2</v>
      </c>
      <c r="E1607" s="11">
        <v>3</v>
      </c>
      <c r="F1607" s="11">
        <v>2</v>
      </c>
      <c r="G1607" s="11">
        <v>3</v>
      </c>
      <c r="H1607" s="11">
        <v>3</v>
      </c>
      <c r="I1607" s="11">
        <v>2</v>
      </c>
      <c r="J1607" s="11">
        <v>3</v>
      </c>
      <c r="K1607" s="11">
        <v>3</v>
      </c>
      <c r="L1607" s="11">
        <v>3</v>
      </c>
      <c r="M1607" s="11">
        <v>2</v>
      </c>
      <c r="N1607" s="11">
        <v>2</v>
      </c>
      <c r="O1607" s="11">
        <v>3</v>
      </c>
      <c r="P1607" s="11">
        <v>4</v>
      </c>
      <c r="Q1607" s="11">
        <v>4</v>
      </c>
      <c r="R1607" s="11">
        <v>3</v>
      </c>
      <c r="S1607" s="11">
        <v>3</v>
      </c>
      <c r="T1607" s="11">
        <v>3</v>
      </c>
      <c r="U1607" s="11">
        <v>3</v>
      </c>
      <c r="V1607" s="11">
        <v>2</v>
      </c>
      <c r="W1607" s="11">
        <v>3</v>
      </c>
      <c r="X1607" s="11">
        <v>3</v>
      </c>
      <c r="Y1607" s="11">
        <v>2</v>
      </c>
      <c r="Z1607" s="11">
        <v>2</v>
      </c>
      <c r="AA1607" s="11">
        <v>3</v>
      </c>
      <c r="AB1607" s="11">
        <v>3</v>
      </c>
    </row>
    <row r="1608" spans="2:28" x14ac:dyDescent="0.35">
      <c r="B1608" s="8" t="s">
        <v>126</v>
      </c>
      <c r="C1608" s="9">
        <v>4</v>
      </c>
      <c r="D1608" s="9">
        <v>3</v>
      </c>
      <c r="E1608" s="9">
        <v>4</v>
      </c>
      <c r="F1608" s="9">
        <v>3</v>
      </c>
      <c r="G1608" s="9">
        <v>3</v>
      </c>
      <c r="H1608" s="9">
        <v>3</v>
      </c>
      <c r="I1608" s="9">
        <v>2</v>
      </c>
      <c r="J1608" s="9">
        <v>3</v>
      </c>
      <c r="K1608" s="9">
        <v>3</v>
      </c>
      <c r="L1608" s="9">
        <v>3</v>
      </c>
      <c r="M1608" s="9">
        <v>2</v>
      </c>
      <c r="N1608" s="9">
        <v>3</v>
      </c>
      <c r="O1608" s="9">
        <v>3</v>
      </c>
      <c r="P1608" s="9">
        <v>4</v>
      </c>
      <c r="Q1608" s="9">
        <v>3</v>
      </c>
      <c r="R1608" s="9">
        <v>3</v>
      </c>
      <c r="S1608" s="9">
        <v>4</v>
      </c>
      <c r="T1608" s="9">
        <v>3</v>
      </c>
      <c r="U1608" s="9">
        <v>2</v>
      </c>
      <c r="V1608" s="9">
        <v>3</v>
      </c>
      <c r="W1608" s="9">
        <v>3</v>
      </c>
      <c r="X1608" s="9">
        <v>3</v>
      </c>
      <c r="Y1608" s="9">
        <v>2</v>
      </c>
      <c r="Z1608" s="9">
        <v>3</v>
      </c>
      <c r="AA1608" s="9">
        <v>3</v>
      </c>
      <c r="AB1608" s="9">
        <v>3</v>
      </c>
    </row>
    <row r="1609" spans="2:28" x14ac:dyDescent="0.35">
      <c r="B1609" s="8" t="s">
        <v>127</v>
      </c>
      <c r="C1609" s="11">
        <v>2</v>
      </c>
      <c r="D1609" s="11">
        <v>4</v>
      </c>
      <c r="E1609" s="11">
        <v>4</v>
      </c>
      <c r="F1609" s="11">
        <v>4</v>
      </c>
      <c r="G1609" s="11">
        <v>4</v>
      </c>
      <c r="H1609" s="11">
        <v>4</v>
      </c>
      <c r="I1609" s="11">
        <v>4</v>
      </c>
      <c r="J1609" s="11">
        <v>4</v>
      </c>
      <c r="K1609" s="11">
        <v>4</v>
      </c>
      <c r="L1609" s="11">
        <v>4</v>
      </c>
      <c r="M1609" s="11">
        <v>3</v>
      </c>
      <c r="N1609" s="11">
        <v>3</v>
      </c>
      <c r="O1609" s="11">
        <v>3</v>
      </c>
      <c r="P1609" s="11">
        <v>3</v>
      </c>
      <c r="Q1609" s="11">
        <v>3</v>
      </c>
      <c r="R1609" s="11">
        <v>3</v>
      </c>
      <c r="S1609" s="11">
        <v>3</v>
      </c>
      <c r="T1609" s="11">
        <v>2</v>
      </c>
      <c r="U1609" s="11">
        <v>1</v>
      </c>
      <c r="V1609" s="11">
        <v>1</v>
      </c>
      <c r="W1609" s="11">
        <v>2</v>
      </c>
      <c r="X1609" s="11">
        <v>2</v>
      </c>
      <c r="Y1609" s="11">
        <v>2</v>
      </c>
      <c r="Z1609" s="11">
        <v>1</v>
      </c>
      <c r="AA1609" s="11">
        <v>4</v>
      </c>
      <c r="AB1609" s="11">
        <v>4</v>
      </c>
    </row>
    <row r="1610" spans="2:28" x14ac:dyDescent="0.35">
      <c r="B1610" s="8" t="s">
        <v>128</v>
      </c>
      <c r="C1610" s="9">
        <v>3</v>
      </c>
      <c r="D1610" s="9">
        <v>3</v>
      </c>
      <c r="E1610" s="9">
        <v>3</v>
      </c>
      <c r="F1610" s="9">
        <v>3</v>
      </c>
      <c r="G1610" s="9">
        <v>3</v>
      </c>
      <c r="H1610" s="9">
        <v>3</v>
      </c>
      <c r="I1610" s="9">
        <v>2</v>
      </c>
      <c r="J1610" s="9">
        <v>3</v>
      </c>
      <c r="K1610" s="9">
        <v>3</v>
      </c>
      <c r="L1610" s="9">
        <v>3</v>
      </c>
      <c r="M1610" s="9">
        <v>2</v>
      </c>
      <c r="N1610" s="9">
        <v>3</v>
      </c>
      <c r="O1610" s="9">
        <v>3</v>
      </c>
      <c r="P1610" s="9">
        <v>4</v>
      </c>
      <c r="Q1610" s="9">
        <v>3</v>
      </c>
      <c r="R1610" s="9">
        <v>3</v>
      </c>
      <c r="S1610" s="9">
        <v>4</v>
      </c>
      <c r="T1610" s="9">
        <v>3</v>
      </c>
      <c r="U1610" s="9">
        <v>2</v>
      </c>
      <c r="V1610" s="9">
        <v>3</v>
      </c>
      <c r="W1610" s="9">
        <v>3</v>
      </c>
      <c r="X1610" s="9">
        <v>3</v>
      </c>
      <c r="Y1610" s="9">
        <v>2</v>
      </c>
      <c r="Z1610" s="9">
        <v>2</v>
      </c>
      <c r="AA1610" s="9">
        <v>3</v>
      </c>
      <c r="AB1610" s="9">
        <v>3</v>
      </c>
    </row>
    <row r="1611" spans="2:28" x14ac:dyDescent="0.35">
      <c r="B1611" s="8" t="s">
        <v>129</v>
      </c>
      <c r="C1611" s="11">
        <v>2</v>
      </c>
      <c r="D1611" s="11">
        <v>2</v>
      </c>
      <c r="E1611" s="11">
        <v>2</v>
      </c>
      <c r="F1611" s="11">
        <v>2</v>
      </c>
      <c r="G1611" s="11">
        <v>2</v>
      </c>
      <c r="H1611" s="11">
        <v>1</v>
      </c>
      <c r="I1611" s="11">
        <v>1</v>
      </c>
      <c r="J1611" s="11">
        <v>1</v>
      </c>
      <c r="K1611" s="11">
        <v>1</v>
      </c>
      <c r="L1611" s="11">
        <v>3</v>
      </c>
      <c r="M1611" s="11">
        <v>1</v>
      </c>
      <c r="N1611" s="11">
        <v>1</v>
      </c>
      <c r="O1611" s="11">
        <v>1</v>
      </c>
      <c r="P1611" s="11">
        <v>3</v>
      </c>
      <c r="Q1611" s="11">
        <v>3</v>
      </c>
      <c r="R1611" s="11">
        <v>2</v>
      </c>
      <c r="S1611" s="11">
        <v>3</v>
      </c>
      <c r="T1611" s="11">
        <v>2</v>
      </c>
      <c r="U1611" s="11">
        <v>1</v>
      </c>
      <c r="V1611" s="11">
        <v>1</v>
      </c>
      <c r="W1611" s="11">
        <v>1</v>
      </c>
      <c r="X1611" s="11">
        <v>1</v>
      </c>
      <c r="Y1611" s="11">
        <v>1</v>
      </c>
      <c r="Z1611" s="11">
        <v>3</v>
      </c>
      <c r="AA1611" s="11">
        <v>2</v>
      </c>
      <c r="AB1611" s="11">
        <v>2</v>
      </c>
    </row>
    <row r="1612" spans="2:28" x14ac:dyDescent="0.35">
      <c r="B1612" s="8" t="s">
        <v>130</v>
      </c>
      <c r="C1612" s="9">
        <v>3</v>
      </c>
      <c r="D1612" s="9">
        <v>2</v>
      </c>
      <c r="E1612" s="9">
        <v>3</v>
      </c>
      <c r="F1612" s="9">
        <v>2</v>
      </c>
      <c r="G1612" s="9">
        <v>3</v>
      </c>
      <c r="H1612" s="9">
        <v>3</v>
      </c>
      <c r="I1612" s="9">
        <v>2</v>
      </c>
      <c r="J1612" s="9">
        <v>3</v>
      </c>
      <c r="K1612" s="9">
        <v>3</v>
      </c>
      <c r="L1612" s="9">
        <v>3</v>
      </c>
      <c r="M1612" s="9">
        <v>3</v>
      </c>
      <c r="N1612" s="9">
        <v>3</v>
      </c>
      <c r="O1612" s="9">
        <v>3</v>
      </c>
      <c r="P1612" s="9">
        <v>4</v>
      </c>
      <c r="Q1612" s="9">
        <v>4</v>
      </c>
      <c r="R1612" s="9">
        <v>3</v>
      </c>
      <c r="S1612" s="9">
        <v>3</v>
      </c>
      <c r="T1612" s="9">
        <v>2</v>
      </c>
      <c r="U1612" s="9">
        <v>3</v>
      </c>
      <c r="V1612" s="9">
        <v>2</v>
      </c>
      <c r="W1612" s="9">
        <v>2</v>
      </c>
      <c r="X1612" s="9">
        <v>2</v>
      </c>
      <c r="Y1612" s="9">
        <v>2</v>
      </c>
      <c r="Z1612" s="9">
        <v>2</v>
      </c>
      <c r="AA1612" s="9">
        <v>3</v>
      </c>
      <c r="AB1612" s="9">
        <v>3</v>
      </c>
    </row>
    <row r="1613" spans="2:28" x14ac:dyDescent="0.35">
      <c r="B1613" s="8" t="s">
        <v>131</v>
      </c>
      <c r="C1613" s="11">
        <v>4</v>
      </c>
      <c r="D1613" s="11">
        <v>3</v>
      </c>
      <c r="E1613" s="11">
        <v>4</v>
      </c>
      <c r="F1613" s="11">
        <v>2</v>
      </c>
      <c r="G1613" s="11">
        <v>3</v>
      </c>
      <c r="H1613" s="11">
        <v>3</v>
      </c>
      <c r="I1613" s="11">
        <v>3</v>
      </c>
      <c r="J1613" s="11">
        <v>4</v>
      </c>
      <c r="K1613" s="11">
        <v>4</v>
      </c>
      <c r="L1613" s="11">
        <v>3</v>
      </c>
      <c r="M1613" s="11">
        <v>2</v>
      </c>
      <c r="N1613" s="11">
        <v>3</v>
      </c>
      <c r="O1613" s="11">
        <v>3</v>
      </c>
      <c r="P1613" s="11">
        <v>3</v>
      </c>
      <c r="Q1613" s="11">
        <v>3</v>
      </c>
      <c r="R1613" s="11">
        <v>4</v>
      </c>
      <c r="S1613" s="11">
        <v>3</v>
      </c>
      <c r="T1613" s="11">
        <v>1</v>
      </c>
      <c r="U1613" s="11">
        <v>2</v>
      </c>
      <c r="V1613" s="11">
        <v>3</v>
      </c>
      <c r="W1613" s="11">
        <v>4</v>
      </c>
      <c r="X1613" s="11">
        <v>3</v>
      </c>
      <c r="Y1613" s="11">
        <v>2</v>
      </c>
      <c r="Z1613" s="11">
        <v>4</v>
      </c>
      <c r="AA1613" s="11">
        <v>4</v>
      </c>
      <c r="AB1613" s="11">
        <v>4</v>
      </c>
    </row>
    <row r="1614" spans="2:28" x14ac:dyDescent="0.35">
      <c r="B1614" s="8" t="s">
        <v>132</v>
      </c>
      <c r="C1614" s="9">
        <v>4</v>
      </c>
      <c r="D1614" s="9">
        <v>4</v>
      </c>
      <c r="E1614" s="9">
        <v>3</v>
      </c>
      <c r="F1614" s="9">
        <v>4</v>
      </c>
      <c r="G1614" s="9">
        <v>4</v>
      </c>
      <c r="H1614" s="9">
        <v>3</v>
      </c>
      <c r="I1614" s="9">
        <v>3</v>
      </c>
      <c r="J1614" s="9">
        <v>4</v>
      </c>
      <c r="K1614" s="9">
        <v>4</v>
      </c>
      <c r="L1614" s="9">
        <v>3</v>
      </c>
      <c r="M1614" s="9">
        <v>2</v>
      </c>
      <c r="N1614" s="9">
        <v>3</v>
      </c>
      <c r="O1614" s="9">
        <v>3</v>
      </c>
      <c r="P1614" s="9">
        <v>3</v>
      </c>
      <c r="Q1614" s="9">
        <v>3</v>
      </c>
      <c r="R1614" s="9">
        <v>3</v>
      </c>
      <c r="S1614" s="9">
        <v>4</v>
      </c>
      <c r="T1614" s="9">
        <v>1</v>
      </c>
      <c r="U1614" s="9">
        <v>2</v>
      </c>
      <c r="V1614" s="9">
        <v>3</v>
      </c>
      <c r="W1614" s="9">
        <v>3</v>
      </c>
      <c r="X1614" s="9">
        <v>3</v>
      </c>
      <c r="Y1614" s="9">
        <v>2</v>
      </c>
      <c r="Z1614" s="9">
        <v>3</v>
      </c>
      <c r="AA1614" s="9">
        <v>3</v>
      </c>
      <c r="AB1614" s="9">
        <v>3</v>
      </c>
    </row>
    <row r="1615" spans="2:28" x14ac:dyDescent="0.35">
      <c r="B1615" s="8" t="s">
        <v>133</v>
      </c>
      <c r="C1615" s="11">
        <v>3</v>
      </c>
      <c r="D1615" s="11">
        <v>3</v>
      </c>
      <c r="E1615" s="11">
        <v>4</v>
      </c>
      <c r="F1615" s="11">
        <v>3</v>
      </c>
      <c r="G1615" s="11">
        <v>3</v>
      </c>
      <c r="H1615" s="11">
        <v>3</v>
      </c>
      <c r="I1615" s="11">
        <v>3</v>
      </c>
      <c r="J1615" s="11">
        <v>4</v>
      </c>
      <c r="K1615" s="11">
        <v>3</v>
      </c>
      <c r="L1615" s="11">
        <v>3</v>
      </c>
      <c r="M1615" s="11">
        <v>2</v>
      </c>
      <c r="N1615" s="11">
        <v>3</v>
      </c>
      <c r="O1615" s="11">
        <v>4</v>
      </c>
      <c r="P1615" s="11">
        <v>3</v>
      </c>
      <c r="Q1615" s="11">
        <v>3</v>
      </c>
      <c r="R1615" s="11">
        <v>3</v>
      </c>
      <c r="S1615" s="11">
        <v>4</v>
      </c>
      <c r="T1615" s="11">
        <v>1</v>
      </c>
      <c r="U1615" s="11">
        <v>2</v>
      </c>
      <c r="V1615" s="11">
        <v>3</v>
      </c>
      <c r="W1615" s="11">
        <v>3</v>
      </c>
      <c r="X1615" s="11">
        <v>3</v>
      </c>
      <c r="Y1615" s="11">
        <v>2</v>
      </c>
      <c r="Z1615" s="11">
        <v>3</v>
      </c>
      <c r="AA1615" s="11">
        <v>3</v>
      </c>
      <c r="AB1615" s="11">
        <v>3</v>
      </c>
    </row>
    <row r="1616" spans="2:28" x14ac:dyDescent="0.35">
      <c r="B1616" s="8" t="s">
        <v>134</v>
      </c>
      <c r="C1616" s="9">
        <v>3</v>
      </c>
      <c r="D1616" s="9">
        <v>3</v>
      </c>
      <c r="E1616" s="9">
        <v>3</v>
      </c>
      <c r="F1616" s="9">
        <v>3</v>
      </c>
      <c r="G1616" s="9">
        <v>3</v>
      </c>
      <c r="H1616" s="9">
        <v>3</v>
      </c>
      <c r="I1616" s="9">
        <v>3</v>
      </c>
      <c r="J1616" s="9">
        <v>4</v>
      </c>
      <c r="K1616" s="9">
        <v>4</v>
      </c>
      <c r="L1616" s="9">
        <v>3</v>
      </c>
      <c r="M1616" s="9">
        <v>3</v>
      </c>
      <c r="N1616" s="9">
        <v>2</v>
      </c>
      <c r="O1616" s="9">
        <v>3</v>
      </c>
      <c r="P1616" s="9">
        <v>3</v>
      </c>
      <c r="Q1616" s="9">
        <v>3</v>
      </c>
      <c r="R1616" s="9">
        <v>3</v>
      </c>
      <c r="S1616" s="9">
        <v>3</v>
      </c>
      <c r="T1616" s="9">
        <v>2</v>
      </c>
      <c r="U1616" s="9">
        <v>2</v>
      </c>
      <c r="V1616" s="9">
        <v>3</v>
      </c>
      <c r="W1616" s="9">
        <v>3</v>
      </c>
      <c r="X1616" s="9">
        <v>3</v>
      </c>
      <c r="Y1616" s="9">
        <v>2</v>
      </c>
      <c r="Z1616" s="9">
        <v>4</v>
      </c>
      <c r="AA1616" s="9">
        <v>3</v>
      </c>
      <c r="AB1616" s="9">
        <v>3</v>
      </c>
    </row>
    <row r="1617" spans="2:28" x14ac:dyDescent="0.35">
      <c r="B1617" s="8" t="s">
        <v>135</v>
      </c>
      <c r="C1617" s="11">
        <v>4</v>
      </c>
      <c r="D1617" s="11">
        <v>4</v>
      </c>
      <c r="E1617" s="11">
        <v>4</v>
      </c>
      <c r="F1617" s="11">
        <v>4</v>
      </c>
      <c r="G1617" s="11">
        <v>4</v>
      </c>
      <c r="H1617" s="11">
        <v>4</v>
      </c>
      <c r="I1617" s="11">
        <v>3</v>
      </c>
      <c r="J1617" s="11">
        <v>3</v>
      </c>
      <c r="K1617" s="11">
        <v>3</v>
      </c>
      <c r="L1617" s="11">
        <v>4</v>
      </c>
      <c r="M1617" s="11">
        <v>1</v>
      </c>
      <c r="N1617" s="11">
        <v>4</v>
      </c>
      <c r="O1617" s="11">
        <v>3</v>
      </c>
      <c r="P1617" s="11">
        <v>4</v>
      </c>
      <c r="Q1617" s="11">
        <v>2</v>
      </c>
      <c r="R1617" s="11">
        <v>4</v>
      </c>
      <c r="S1617" s="11">
        <v>3</v>
      </c>
      <c r="T1617" s="11">
        <v>1</v>
      </c>
      <c r="U1617" s="11">
        <v>1</v>
      </c>
      <c r="V1617" s="11">
        <v>1</v>
      </c>
      <c r="W1617" s="11">
        <v>1</v>
      </c>
      <c r="X1617" s="11">
        <v>1</v>
      </c>
      <c r="Y1617" s="11">
        <v>1</v>
      </c>
      <c r="Z1617" s="11">
        <v>3</v>
      </c>
      <c r="AA1617" s="11">
        <v>3</v>
      </c>
      <c r="AB1617" s="11">
        <v>3</v>
      </c>
    </row>
    <row r="1618" spans="2:28" x14ac:dyDescent="0.35">
      <c r="B1618" s="8" t="s">
        <v>136</v>
      </c>
      <c r="C1618" s="9">
        <v>3</v>
      </c>
      <c r="D1618" s="9">
        <v>3</v>
      </c>
      <c r="E1618" s="9">
        <v>3</v>
      </c>
      <c r="F1618" s="9">
        <v>3</v>
      </c>
      <c r="G1618" s="9">
        <v>4</v>
      </c>
      <c r="H1618" s="9">
        <v>4</v>
      </c>
      <c r="I1618" s="9">
        <v>2</v>
      </c>
      <c r="J1618" s="9">
        <v>2</v>
      </c>
      <c r="K1618" s="9">
        <v>4</v>
      </c>
      <c r="L1618" s="9">
        <v>4</v>
      </c>
      <c r="M1618" s="9">
        <v>1</v>
      </c>
      <c r="N1618" s="9">
        <v>3</v>
      </c>
      <c r="O1618" s="9">
        <v>1</v>
      </c>
      <c r="P1618" s="9">
        <v>4</v>
      </c>
      <c r="Q1618" s="9">
        <v>2</v>
      </c>
      <c r="R1618" s="9">
        <v>4</v>
      </c>
      <c r="S1618" s="9">
        <v>4</v>
      </c>
      <c r="T1618" s="9">
        <v>2</v>
      </c>
      <c r="U1618" s="9">
        <v>3</v>
      </c>
      <c r="V1618" s="9">
        <v>2</v>
      </c>
      <c r="W1618" s="9">
        <v>3</v>
      </c>
      <c r="X1618" s="9">
        <v>2</v>
      </c>
      <c r="Y1618" s="9">
        <v>1</v>
      </c>
      <c r="Z1618" s="9">
        <v>4</v>
      </c>
      <c r="AA1618" s="9">
        <v>4</v>
      </c>
      <c r="AB1618" s="9">
        <v>4</v>
      </c>
    </row>
    <row r="1619" spans="2:28" x14ac:dyDescent="0.35">
      <c r="B1619" s="8" t="s">
        <v>137</v>
      </c>
      <c r="C1619" s="11">
        <v>3</v>
      </c>
      <c r="D1619" s="11">
        <v>3</v>
      </c>
      <c r="E1619" s="11">
        <v>3</v>
      </c>
      <c r="F1619" s="11">
        <v>3</v>
      </c>
      <c r="G1619" s="11">
        <v>3</v>
      </c>
      <c r="H1619" s="11">
        <v>3</v>
      </c>
      <c r="I1619" s="11">
        <v>3</v>
      </c>
      <c r="J1619" s="11">
        <v>3</v>
      </c>
      <c r="K1619" s="11">
        <v>4</v>
      </c>
      <c r="L1619" s="11">
        <v>3</v>
      </c>
      <c r="M1619" s="11">
        <v>2</v>
      </c>
      <c r="N1619" s="11">
        <v>4</v>
      </c>
      <c r="O1619" s="11">
        <v>3</v>
      </c>
      <c r="P1619" s="11">
        <v>3</v>
      </c>
      <c r="Q1619" s="11">
        <v>3</v>
      </c>
      <c r="R1619" s="11">
        <v>3</v>
      </c>
      <c r="S1619" s="11">
        <v>3</v>
      </c>
      <c r="T1619" s="11">
        <v>3</v>
      </c>
      <c r="U1619" s="11">
        <v>3</v>
      </c>
      <c r="V1619" s="11">
        <v>1</v>
      </c>
      <c r="W1619" s="11">
        <v>1</v>
      </c>
      <c r="X1619" s="11">
        <v>2</v>
      </c>
      <c r="Y1619" s="11">
        <v>1</v>
      </c>
      <c r="Z1619" s="11">
        <v>3</v>
      </c>
      <c r="AA1619" s="11">
        <v>3</v>
      </c>
      <c r="AB1619" s="11">
        <v>3</v>
      </c>
    </row>
    <row r="1620" spans="2:28" x14ac:dyDescent="0.35">
      <c r="B1620" s="8" t="s">
        <v>138</v>
      </c>
      <c r="C1620" s="9">
        <v>3</v>
      </c>
      <c r="D1620" s="9">
        <v>3</v>
      </c>
      <c r="E1620" s="9">
        <v>3</v>
      </c>
      <c r="F1620" s="9">
        <v>3</v>
      </c>
      <c r="G1620" s="9">
        <v>3</v>
      </c>
      <c r="H1620" s="9">
        <v>3</v>
      </c>
      <c r="I1620" s="9">
        <v>3</v>
      </c>
      <c r="J1620" s="9">
        <v>3</v>
      </c>
      <c r="K1620" s="9">
        <v>3</v>
      </c>
      <c r="L1620" s="9">
        <v>3</v>
      </c>
      <c r="M1620" s="9">
        <v>2</v>
      </c>
      <c r="N1620" s="9">
        <v>3</v>
      </c>
      <c r="O1620" s="9">
        <v>3</v>
      </c>
      <c r="P1620" s="9">
        <v>3</v>
      </c>
      <c r="Q1620" s="9">
        <v>3</v>
      </c>
      <c r="R1620" s="9">
        <v>3</v>
      </c>
      <c r="S1620" s="9">
        <v>3</v>
      </c>
      <c r="T1620" s="9">
        <v>2</v>
      </c>
      <c r="U1620" s="9">
        <v>2</v>
      </c>
      <c r="V1620" s="9">
        <v>2</v>
      </c>
      <c r="W1620" s="9">
        <v>3</v>
      </c>
      <c r="X1620" s="9">
        <v>2</v>
      </c>
      <c r="Y1620" s="9">
        <v>1</v>
      </c>
      <c r="Z1620" s="9">
        <v>3</v>
      </c>
      <c r="AA1620" s="9">
        <v>3</v>
      </c>
      <c r="AB1620" s="9">
        <v>3</v>
      </c>
    </row>
    <row r="1621" spans="2:28" x14ac:dyDescent="0.35">
      <c r="B1621" s="8" t="s">
        <v>139</v>
      </c>
      <c r="C1621" s="11">
        <v>4</v>
      </c>
      <c r="D1621" s="11">
        <v>4</v>
      </c>
      <c r="E1621" s="11">
        <v>4</v>
      </c>
      <c r="F1621" s="11">
        <v>4</v>
      </c>
      <c r="G1621" s="11">
        <v>4</v>
      </c>
      <c r="H1621" s="11">
        <v>4</v>
      </c>
      <c r="I1621" s="11">
        <v>2</v>
      </c>
      <c r="J1621" s="11">
        <v>2</v>
      </c>
      <c r="K1621" s="11">
        <v>1</v>
      </c>
      <c r="L1621" s="11">
        <v>4</v>
      </c>
      <c r="M1621" s="11">
        <v>1</v>
      </c>
      <c r="N1621" s="11">
        <v>1</v>
      </c>
      <c r="O1621" s="11">
        <v>3</v>
      </c>
      <c r="P1621" s="11">
        <v>4</v>
      </c>
      <c r="Q1621" s="11">
        <v>2</v>
      </c>
      <c r="R1621" s="11">
        <v>4</v>
      </c>
      <c r="S1621" s="11">
        <v>3</v>
      </c>
      <c r="T1621" s="11">
        <v>1</v>
      </c>
      <c r="U1621" s="11">
        <v>4</v>
      </c>
      <c r="V1621" s="11">
        <v>1</v>
      </c>
      <c r="W1621" s="11">
        <v>1</v>
      </c>
      <c r="X1621" s="11">
        <v>1</v>
      </c>
      <c r="Y1621" s="11">
        <v>1</v>
      </c>
      <c r="Z1621" s="11">
        <v>2</v>
      </c>
      <c r="AA1621" s="11">
        <v>1</v>
      </c>
      <c r="AB1621" s="11">
        <v>1</v>
      </c>
    </row>
    <row r="1622" spans="2:28" x14ac:dyDescent="0.35">
      <c r="B1622" s="8" t="s">
        <v>140</v>
      </c>
      <c r="C1622" s="9">
        <v>3</v>
      </c>
      <c r="D1622" s="9">
        <v>4</v>
      </c>
      <c r="E1622" s="9">
        <v>4</v>
      </c>
      <c r="F1622" s="9">
        <v>4</v>
      </c>
      <c r="G1622" s="9">
        <v>3</v>
      </c>
      <c r="H1622" s="9">
        <v>4</v>
      </c>
      <c r="I1622" s="9">
        <v>1</v>
      </c>
      <c r="J1622" s="9">
        <v>1</v>
      </c>
      <c r="K1622" s="9">
        <v>2</v>
      </c>
      <c r="L1622" s="9">
        <v>4</v>
      </c>
      <c r="M1622" s="9">
        <v>2</v>
      </c>
      <c r="N1622" s="9">
        <v>1</v>
      </c>
      <c r="O1622" s="9">
        <v>1</v>
      </c>
      <c r="P1622" s="9">
        <v>4</v>
      </c>
      <c r="Q1622" s="9">
        <v>2</v>
      </c>
      <c r="R1622" s="9">
        <v>4</v>
      </c>
      <c r="S1622" s="9">
        <v>3</v>
      </c>
      <c r="T1622" s="9">
        <v>2</v>
      </c>
      <c r="U1622" s="9">
        <v>1</v>
      </c>
      <c r="V1622" s="9">
        <v>1</v>
      </c>
      <c r="W1622" s="9">
        <v>1</v>
      </c>
      <c r="X1622" s="9">
        <v>1</v>
      </c>
      <c r="Y1622" s="9">
        <v>1</v>
      </c>
      <c r="Z1622" s="9">
        <v>2</v>
      </c>
      <c r="AA1622" s="9">
        <v>3</v>
      </c>
      <c r="AB1622" s="9">
        <v>3</v>
      </c>
    </row>
    <row r="1623" spans="2:28" x14ac:dyDescent="0.35">
      <c r="B1623" s="8" t="s">
        <v>141</v>
      </c>
      <c r="C1623" s="11">
        <v>4</v>
      </c>
      <c r="D1623" s="11">
        <v>4</v>
      </c>
      <c r="E1623" s="11">
        <v>4</v>
      </c>
      <c r="F1623" s="11">
        <v>4</v>
      </c>
      <c r="G1623" s="11">
        <v>4</v>
      </c>
      <c r="H1623" s="11">
        <v>4</v>
      </c>
      <c r="I1623" s="11">
        <v>1</v>
      </c>
      <c r="J1623" s="11">
        <v>4</v>
      </c>
      <c r="K1623" s="11">
        <v>1</v>
      </c>
      <c r="L1623" s="11">
        <v>4</v>
      </c>
      <c r="M1623" s="11">
        <v>1</v>
      </c>
      <c r="N1623" s="11">
        <v>1</v>
      </c>
      <c r="O1623" s="11">
        <v>1</v>
      </c>
      <c r="P1623" s="11">
        <v>4</v>
      </c>
      <c r="Q1623" s="11">
        <v>1</v>
      </c>
      <c r="R1623" s="11">
        <v>4</v>
      </c>
      <c r="S1623" s="11">
        <v>3</v>
      </c>
      <c r="T1623" s="11">
        <v>1</v>
      </c>
      <c r="U1623" s="11">
        <v>1</v>
      </c>
      <c r="V1623" s="11">
        <v>1</v>
      </c>
      <c r="W1623" s="11">
        <v>1</v>
      </c>
      <c r="X1623" s="11">
        <v>1</v>
      </c>
      <c r="Y1623" s="11">
        <v>1</v>
      </c>
      <c r="Z1623" s="11">
        <v>4</v>
      </c>
      <c r="AA1623" s="11">
        <v>4</v>
      </c>
      <c r="AB1623" s="11">
        <v>4</v>
      </c>
    </row>
    <row r="1624" spans="2:28" x14ac:dyDescent="0.35">
      <c r="B1624" s="8" t="s">
        <v>142</v>
      </c>
      <c r="C1624" s="9">
        <v>3</v>
      </c>
      <c r="D1624" s="9">
        <v>3</v>
      </c>
      <c r="E1624" s="9">
        <v>3</v>
      </c>
      <c r="F1624" s="9">
        <v>3</v>
      </c>
      <c r="G1624" s="9">
        <v>4</v>
      </c>
      <c r="H1624" s="9">
        <v>2</v>
      </c>
      <c r="I1624" s="9">
        <v>3</v>
      </c>
      <c r="J1624" s="9">
        <v>3</v>
      </c>
      <c r="K1624" s="9">
        <v>3</v>
      </c>
      <c r="L1624" s="9">
        <v>3</v>
      </c>
      <c r="M1624" s="9">
        <v>3</v>
      </c>
      <c r="N1624" s="9">
        <v>3</v>
      </c>
      <c r="O1624" s="9">
        <v>3</v>
      </c>
      <c r="P1624" s="9">
        <v>4</v>
      </c>
      <c r="Q1624" s="9">
        <v>4</v>
      </c>
      <c r="R1624" s="9">
        <v>3</v>
      </c>
      <c r="S1624" s="9">
        <v>3</v>
      </c>
      <c r="T1624" s="9">
        <v>3</v>
      </c>
      <c r="U1624" s="9">
        <v>3</v>
      </c>
      <c r="V1624" s="9">
        <v>2</v>
      </c>
      <c r="W1624" s="9">
        <v>3</v>
      </c>
      <c r="X1624" s="9">
        <v>3</v>
      </c>
      <c r="Y1624" s="9">
        <v>2</v>
      </c>
      <c r="Z1624" s="9">
        <v>4</v>
      </c>
      <c r="AA1624" s="9">
        <v>3</v>
      </c>
      <c r="AB1624" s="9">
        <v>3</v>
      </c>
    </row>
    <row r="1625" spans="2:28" x14ac:dyDescent="0.35">
      <c r="B1625" s="8" t="s">
        <v>143</v>
      </c>
      <c r="C1625" s="11">
        <v>3</v>
      </c>
      <c r="D1625" s="11">
        <v>3</v>
      </c>
      <c r="E1625" s="11">
        <v>3</v>
      </c>
      <c r="F1625" s="11">
        <v>3</v>
      </c>
      <c r="G1625" s="11">
        <v>4</v>
      </c>
      <c r="H1625" s="11">
        <v>2</v>
      </c>
      <c r="I1625" s="11">
        <v>3</v>
      </c>
      <c r="J1625" s="11">
        <v>3</v>
      </c>
      <c r="K1625" s="11">
        <v>3</v>
      </c>
      <c r="L1625" s="11">
        <v>3</v>
      </c>
      <c r="M1625" s="11">
        <v>3</v>
      </c>
      <c r="N1625" s="11">
        <v>3</v>
      </c>
      <c r="O1625" s="11">
        <v>3</v>
      </c>
      <c r="P1625" s="11">
        <v>4</v>
      </c>
      <c r="Q1625" s="11">
        <v>4</v>
      </c>
      <c r="R1625" s="11">
        <v>3</v>
      </c>
      <c r="S1625" s="11">
        <v>3</v>
      </c>
      <c r="T1625" s="11">
        <v>3</v>
      </c>
      <c r="U1625" s="11">
        <v>3</v>
      </c>
      <c r="V1625" s="11">
        <v>2</v>
      </c>
      <c r="W1625" s="11">
        <v>3</v>
      </c>
      <c r="X1625" s="11">
        <v>3</v>
      </c>
      <c r="Y1625" s="11">
        <v>2</v>
      </c>
      <c r="Z1625" s="11">
        <v>2</v>
      </c>
      <c r="AA1625" s="11">
        <v>1</v>
      </c>
      <c r="AB1625" s="11">
        <v>3</v>
      </c>
    </row>
    <row r="1626" spans="2:28" x14ac:dyDescent="0.35">
      <c r="B1626" s="8" t="s">
        <v>144</v>
      </c>
      <c r="C1626" s="9">
        <v>3</v>
      </c>
      <c r="D1626" s="9">
        <v>3</v>
      </c>
      <c r="E1626" s="9">
        <v>3</v>
      </c>
      <c r="F1626" s="9">
        <v>3</v>
      </c>
      <c r="G1626" s="9">
        <v>4</v>
      </c>
      <c r="H1626" s="9">
        <v>2</v>
      </c>
      <c r="I1626" s="9">
        <v>3</v>
      </c>
      <c r="J1626" s="9">
        <v>3</v>
      </c>
      <c r="K1626" s="9">
        <v>3</v>
      </c>
      <c r="L1626" s="9">
        <v>3</v>
      </c>
      <c r="M1626" s="9">
        <v>3</v>
      </c>
      <c r="N1626" s="9">
        <v>3</v>
      </c>
      <c r="O1626" s="9">
        <v>3</v>
      </c>
      <c r="P1626" s="9">
        <v>4</v>
      </c>
      <c r="Q1626" s="9">
        <v>4</v>
      </c>
      <c r="R1626" s="9">
        <v>3</v>
      </c>
      <c r="S1626" s="9">
        <v>3</v>
      </c>
      <c r="T1626" s="9">
        <v>3</v>
      </c>
      <c r="U1626" s="9">
        <v>3</v>
      </c>
      <c r="V1626" s="9">
        <v>2</v>
      </c>
      <c r="W1626" s="9">
        <v>3</v>
      </c>
      <c r="X1626" s="9">
        <v>3</v>
      </c>
      <c r="Y1626" s="9">
        <v>2</v>
      </c>
      <c r="Z1626" s="9">
        <v>4</v>
      </c>
      <c r="AA1626" s="9">
        <v>3</v>
      </c>
      <c r="AB1626" s="9">
        <v>3</v>
      </c>
    </row>
    <row r="1627" spans="2:28" x14ac:dyDescent="0.35">
      <c r="B1627" s="8" t="s">
        <v>145</v>
      </c>
      <c r="C1627" s="11">
        <v>3</v>
      </c>
      <c r="D1627" s="11">
        <v>3</v>
      </c>
      <c r="E1627" s="11">
        <v>3</v>
      </c>
      <c r="F1627" s="11">
        <v>3</v>
      </c>
      <c r="G1627" s="11">
        <v>4</v>
      </c>
      <c r="H1627" s="11">
        <v>2</v>
      </c>
      <c r="I1627" s="11">
        <v>3</v>
      </c>
      <c r="J1627" s="11">
        <v>3</v>
      </c>
      <c r="K1627" s="11">
        <v>3</v>
      </c>
      <c r="L1627" s="11">
        <v>3</v>
      </c>
      <c r="M1627" s="11">
        <v>3</v>
      </c>
      <c r="N1627" s="11">
        <v>3</v>
      </c>
      <c r="O1627" s="11">
        <v>3</v>
      </c>
      <c r="P1627" s="11">
        <v>4</v>
      </c>
      <c r="Q1627" s="11">
        <v>4</v>
      </c>
      <c r="R1627" s="11">
        <v>3</v>
      </c>
      <c r="S1627" s="11">
        <v>3</v>
      </c>
      <c r="T1627" s="11">
        <v>3</v>
      </c>
      <c r="U1627" s="11">
        <v>3</v>
      </c>
      <c r="V1627" s="11">
        <v>2</v>
      </c>
      <c r="W1627" s="11">
        <v>3</v>
      </c>
      <c r="X1627" s="11">
        <v>3</v>
      </c>
      <c r="Y1627" s="11">
        <v>2</v>
      </c>
      <c r="Z1627" s="11">
        <v>2</v>
      </c>
      <c r="AA1627" s="11">
        <v>3</v>
      </c>
      <c r="AB1627" s="11">
        <v>3</v>
      </c>
    </row>
    <row r="1628" spans="2:28" x14ac:dyDescent="0.35">
      <c r="B1628" s="8" t="s">
        <v>146</v>
      </c>
      <c r="C1628" s="9">
        <v>3</v>
      </c>
      <c r="D1628" s="9">
        <v>3</v>
      </c>
      <c r="E1628" s="9">
        <v>3</v>
      </c>
      <c r="F1628" s="9">
        <v>3</v>
      </c>
      <c r="G1628" s="9">
        <v>4</v>
      </c>
      <c r="H1628" s="9">
        <v>2</v>
      </c>
      <c r="I1628" s="9">
        <v>3</v>
      </c>
      <c r="J1628" s="9">
        <v>3</v>
      </c>
      <c r="K1628" s="9">
        <v>3</v>
      </c>
      <c r="L1628" s="9">
        <v>3</v>
      </c>
      <c r="M1628" s="9">
        <v>3</v>
      </c>
      <c r="N1628" s="9">
        <v>3</v>
      </c>
      <c r="O1628" s="9">
        <v>3</v>
      </c>
      <c r="P1628" s="9">
        <v>4</v>
      </c>
      <c r="Q1628" s="9">
        <v>4</v>
      </c>
      <c r="R1628" s="9">
        <v>3</v>
      </c>
      <c r="S1628" s="9">
        <v>3</v>
      </c>
      <c r="T1628" s="9">
        <v>3</v>
      </c>
      <c r="U1628" s="9">
        <v>3</v>
      </c>
      <c r="V1628" s="9">
        <v>2</v>
      </c>
      <c r="W1628" s="9">
        <v>3</v>
      </c>
      <c r="X1628" s="9">
        <v>3</v>
      </c>
      <c r="Y1628" s="9">
        <v>2</v>
      </c>
      <c r="Z1628" s="9">
        <v>2</v>
      </c>
      <c r="AA1628" s="9">
        <v>3</v>
      </c>
      <c r="AB1628" s="9">
        <v>3</v>
      </c>
    </row>
    <row r="1629" spans="2:28" x14ac:dyDescent="0.35">
      <c r="B1629" s="8" t="s">
        <v>147</v>
      </c>
      <c r="C1629" s="11">
        <v>3</v>
      </c>
      <c r="D1629" s="11">
        <v>3</v>
      </c>
      <c r="E1629" s="11">
        <v>3</v>
      </c>
      <c r="F1629" s="11">
        <v>3</v>
      </c>
      <c r="G1629" s="11">
        <v>4</v>
      </c>
      <c r="H1629" s="11">
        <v>2</v>
      </c>
      <c r="I1629" s="11">
        <v>3</v>
      </c>
      <c r="J1629" s="11">
        <v>3</v>
      </c>
      <c r="K1629" s="11">
        <v>3</v>
      </c>
      <c r="L1629" s="11">
        <v>3</v>
      </c>
      <c r="M1629" s="11">
        <v>3</v>
      </c>
      <c r="N1629" s="11">
        <v>3</v>
      </c>
      <c r="O1629" s="11">
        <v>3</v>
      </c>
      <c r="P1629" s="11">
        <v>4</v>
      </c>
      <c r="Q1629" s="11">
        <v>4</v>
      </c>
      <c r="R1629" s="11">
        <v>3</v>
      </c>
      <c r="S1629" s="11">
        <v>3</v>
      </c>
      <c r="T1629" s="11">
        <v>3</v>
      </c>
      <c r="U1629" s="11">
        <v>3</v>
      </c>
      <c r="V1629" s="11">
        <v>2</v>
      </c>
      <c r="W1629" s="11">
        <v>3</v>
      </c>
      <c r="X1629" s="11">
        <v>3</v>
      </c>
      <c r="Y1629" s="11">
        <v>2</v>
      </c>
      <c r="Z1629" s="11">
        <v>2</v>
      </c>
      <c r="AA1629" s="11">
        <v>3</v>
      </c>
      <c r="AB1629" s="11">
        <v>3</v>
      </c>
    </row>
    <row r="1630" spans="2:28" x14ac:dyDescent="0.35">
      <c r="B1630" s="8" t="s">
        <v>148</v>
      </c>
      <c r="C1630" s="9">
        <v>3</v>
      </c>
      <c r="D1630" s="9">
        <v>3</v>
      </c>
      <c r="E1630" s="9">
        <v>3</v>
      </c>
      <c r="F1630" s="9">
        <v>3</v>
      </c>
      <c r="G1630" s="9">
        <v>4</v>
      </c>
      <c r="H1630" s="9">
        <v>2</v>
      </c>
      <c r="I1630" s="9">
        <v>3</v>
      </c>
      <c r="J1630" s="9">
        <v>3</v>
      </c>
      <c r="K1630" s="9">
        <v>3</v>
      </c>
      <c r="L1630" s="9">
        <v>3</v>
      </c>
      <c r="M1630" s="9">
        <v>3</v>
      </c>
      <c r="N1630" s="9">
        <v>3</v>
      </c>
      <c r="O1630" s="9">
        <v>3</v>
      </c>
      <c r="P1630" s="9">
        <v>4</v>
      </c>
      <c r="Q1630" s="9">
        <v>4</v>
      </c>
      <c r="R1630" s="9">
        <v>3</v>
      </c>
      <c r="S1630" s="9">
        <v>3</v>
      </c>
      <c r="T1630" s="9">
        <v>3</v>
      </c>
      <c r="U1630" s="9">
        <v>3</v>
      </c>
      <c r="V1630" s="9">
        <v>2</v>
      </c>
      <c r="W1630" s="9">
        <v>3</v>
      </c>
      <c r="X1630" s="9">
        <v>3</v>
      </c>
      <c r="Y1630" s="9">
        <v>2</v>
      </c>
      <c r="Z1630" s="9">
        <v>2</v>
      </c>
      <c r="AA1630" s="9">
        <v>3</v>
      </c>
      <c r="AB1630" s="9">
        <v>3</v>
      </c>
    </row>
    <row r="1631" spans="2:28" x14ac:dyDescent="0.35">
      <c r="B1631" s="8" t="s">
        <v>149</v>
      </c>
      <c r="C1631" s="11">
        <v>3</v>
      </c>
      <c r="D1631" s="11">
        <v>2</v>
      </c>
      <c r="E1631" s="11">
        <v>3</v>
      </c>
      <c r="F1631" s="11">
        <v>2</v>
      </c>
      <c r="G1631" s="11">
        <v>3</v>
      </c>
      <c r="H1631" s="11">
        <v>3</v>
      </c>
      <c r="I1631" s="11">
        <v>2</v>
      </c>
      <c r="J1631" s="11">
        <v>3</v>
      </c>
      <c r="K1631" s="11">
        <v>3</v>
      </c>
      <c r="L1631" s="11">
        <v>3</v>
      </c>
      <c r="M1631" s="11">
        <v>3</v>
      </c>
      <c r="N1631" s="11">
        <v>3</v>
      </c>
      <c r="O1631" s="11">
        <v>3</v>
      </c>
      <c r="P1631" s="11">
        <v>2</v>
      </c>
      <c r="Q1631" s="11">
        <v>3</v>
      </c>
      <c r="R1631" s="11">
        <v>3</v>
      </c>
      <c r="S1631" s="11">
        <v>3</v>
      </c>
      <c r="T1631" s="11">
        <v>2</v>
      </c>
      <c r="U1631" s="11">
        <v>3</v>
      </c>
      <c r="V1631" s="11">
        <v>2</v>
      </c>
      <c r="W1631" s="11">
        <v>3</v>
      </c>
      <c r="X1631" s="11">
        <v>3</v>
      </c>
      <c r="Y1631" s="11">
        <v>2</v>
      </c>
      <c r="Z1631" s="11">
        <v>2</v>
      </c>
      <c r="AA1631" s="11">
        <v>3</v>
      </c>
      <c r="AB1631" s="11">
        <v>3</v>
      </c>
    </row>
    <row r="1632" spans="2:28" x14ac:dyDescent="0.35">
      <c r="B1632" s="8" t="s">
        <v>150</v>
      </c>
      <c r="C1632" s="9">
        <v>3</v>
      </c>
      <c r="D1632" s="9">
        <v>3</v>
      </c>
      <c r="E1632" s="9">
        <v>3</v>
      </c>
      <c r="F1632" s="9">
        <v>2</v>
      </c>
      <c r="G1632" s="9">
        <v>3</v>
      </c>
      <c r="H1632" s="9">
        <v>4</v>
      </c>
      <c r="I1632" s="9">
        <v>3</v>
      </c>
      <c r="J1632" s="9">
        <v>3</v>
      </c>
      <c r="K1632" s="9">
        <v>3</v>
      </c>
      <c r="L1632" s="9">
        <v>3</v>
      </c>
      <c r="M1632" s="9">
        <v>2</v>
      </c>
      <c r="N1632" s="9">
        <v>3</v>
      </c>
      <c r="O1632" s="9">
        <v>3</v>
      </c>
      <c r="P1632" s="9">
        <v>3</v>
      </c>
      <c r="Q1632" s="9">
        <v>2</v>
      </c>
      <c r="R1632" s="9">
        <v>3</v>
      </c>
      <c r="S1632" s="9">
        <v>3</v>
      </c>
      <c r="T1632" s="9">
        <v>2</v>
      </c>
      <c r="U1632" s="9">
        <v>2</v>
      </c>
      <c r="V1632" s="9">
        <v>2</v>
      </c>
      <c r="W1632" s="9">
        <v>1</v>
      </c>
      <c r="X1632" s="9">
        <v>1</v>
      </c>
      <c r="Y1632" s="9">
        <v>1</v>
      </c>
      <c r="Z1632" s="9">
        <v>1</v>
      </c>
      <c r="AA1632" s="9">
        <v>3</v>
      </c>
      <c r="AB1632" s="9">
        <v>3</v>
      </c>
    </row>
    <row r="1633" spans="2:28" x14ac:dyDescent="0.35">
      <c r="B1633" s="8" t="s">
        <v>151</v>
      </c>
      <c r="C1633" s="11">
        <v>3</v>
      </c>
      <c r="D1633" s="11">
        <v>1</v>
      </c>
      <c r="E1633" s="11">
        <v>2</v>
      </c>
      <c r="F1633" s="11">
        <v>1</v>
      </c>
      <c r="G1633" s="11">
        <v>2</v>
      </c>
      <c r="H1633" s="11">
        <v>2</v>
      </c>
      <c r="I1633" s="11">
        <v>1</v>
      </c>
      <c r="J1633" s="11">
        <v>2</v>
      </c>
      <c r="K1633" s="11">
        <v>1</v>
      </c>
      <c r="L1633" s="11">
        <v>1</v>
      </c>
      <c r="M1633" s="11">
        <v>1</v>
      </c>
      <c r="N1633" s="11">
        <v>1</v>
      </c>
      <c r="O1633" s="11">
        <v>1</v>
      </c>
      <c r="P1633" s="11">
        <v>4</v>
      </c>
      <c r="Q1633" s="11">
        <v>4</v>
      </c>
      <c r="R1633" s="11">
        <v>3</v>
      </c>
      <c r="S1633" s="11">
        <v>3</v>
      </c>
      <c r="T1633" s="11">
        <v>2</v>
      </c>
      <c r="U1633" s="11">
        <v>1</v>
      </c>
      <c r="V1633" s="11">
        <v>1</v>
      </c>
      <c r="W1633" s="11">
        <v>1</v>
      </c>
      <c r="X1633" s="11">
        <v>1</v>
      </c>
      <c r="Y1633" s="11">
        <v>3</v>
      </c>
      <c r="Z1633" s="11">
        <v>2</v>
      </c>
      <c r="AA1633" s="11">
        <v>2</v>
      </c>
      <c r="AB1633" s="11">
        <v>2</v>
      </c>
    </row>
    <row r="1634" spans="2:28" x14ac:dyDescent="0.35">
      <c r="B1634" s="8" t="s">
        <v>152</v>
      </c>
      <c r="C1634" s="9">
        <v>3</v>
      </c>
      <c r="D1634" s="9">
        <v>3</v>
      </c>
      <c r="E1634" s="9">
        <v>3</v>
      </c>
      <c r="F1634" s="9">
        <v>3</v>
      </c>
      <c r="G1634" s="9">
        <v>4</v>
      </c>
      <c r="H1634" s="9">
        <v>3</v>
      </c>
      <c r="I1634" s="9">
        <v>2</v>
      </c>
      <c r="J1634" s="9">
        <v>3</v>
      </c>
      <c r="K1634" s="9">
        <v>3</v>
      </c>
      <c r="L1634" s="9">
        <v>3</v>
      </c>
      <c r="M1634" s="9">
        <v>2</v>
      </c>
      <c r="N1634" s="9">
        <v>3</v>
      </c>
      <c r="O1634" s="9">
        <v>3</v>
      </c>
      <c r="P1634" s="9">
        <v>3</v>
      </c>
      <c r="Q1634" s="9">
        <v>3</v>
      </c>
      <c r="R1634" s="9">
        <v>4</v>
      </c>
      <c r="S1634" s="9">
        <v>4</v>
      </c>
      <c r="T1634" s="9">
        <v>3</v>
      </c>
      <c r="U1634" s="9">
        <v>2</v>
      </c>
      <c r="V1634" s="9">
        <v>3</v>
      </c>
      <c r="W1634" s="9">
        <v>3</v>
      </c>
      <c r="X1634" s="9">
        <v>3</v>
      </c>
      <c r="Y1634" s="9">
        <v>2</v>
      </c>
      <c r="Z1634" s="9">
        <v>3</v>
      </c>
      <c r="AA1634" s="9">
        <v>3</v>
      </c>
      <c r="AB1634" s="9">
        <v>3</v>
      </c>
    </row>
    <row r="1635" spans="2:28" x14ac:dyDescent="0.35">
      <c r="B1635" s="8" t="s">
        <v>153</v>
      </c>
      <c r="C1635" s="11">
        <v>4</v>
      </c>
      <c r="D1635" s="11">
        <v>3</v>
      </c>
      <c r="E1635" s="11">
        <v>3</v>
      </c>
      <c r="F1635" s="11">
        <v>4</v>
      </c>
      <c r="G1635" s="11">
        <v>4</v>
      </c>
      <c r="H1635" s="11">
        <v>4</v>
      </c>
      <c r="I1635" s="11">
        <v>3</v>
      </c>
      <c r="J1635" s="11">
        <v>4</v>
      </c>
      <c r="K1635" s="11">
        <v>4</v>
      </c>
      <c r="L1635" s="11">
        <v>4</v>
      </c>
      <c r="M1635" s="11">
        <v>1</v>
      </c>
      <c r="N1635" s="11">
        <v>4</v>
      </c>
      <c r="O1635" s="11">
        <v>4</v>
      </c>
      <c r="P1635" s="11">
        <v>4</v>
      </c>
      <c r="Q1635" s="11">
        <v>2</v>
      </c>
      <c r="R1635" s="11">
        <v>4</v>
      </c>
      <c r="S1635" s="11">
        <v>3</v>
      </c>
      <c r="T1635" s="11">
        <v>1</v>
      </c>
      <c r="U1635" s="11">
        <v>1</v>
      </c>
      <c r="V1635" s="11">
        <v>1</v>
      </c>
      <c r="W1635" s="11">
        <v>1</v>
      </c>
      <c r="X1635" s="11">
        <v>1</v>
      </c>
      <c r="Y1635" s="11">
        <v>1</v>
      </c>
      <c r="Z1635" s="11">
        <v>1</v>
      </c>
      <c r="AA1635" s="11">
        <v>4</v>
      </c>
      <c r="AB1635" s="11">
        <v>4</v>
      </c>
    </row>
    <row r="1636" spans="2:28" x14ac:dyDescent="0.35">
      <c r="B1636" s="8" t="s">
        <v>154</v>
      </c>
      <c r="C1636" s="9">
        <v>4</v>
      </c>
      <c r="D1636" s="9">
        <v>4</v>
      </c>
      <c r="E1636" s="9">
        <v>4</v>
      </c>
      <c r="F1636" s="9">
        <v>4</v>
      </c>
      <c r="G1636" s="9">
        <v>4</v>
      </c>
      <c r="H1636" s="9">
        <v>4</v>
      </c>
      <c r="I1636" s="9">
        <v>3</v>
      </c>
      <c r="J1636" s="9">
        <v>3</v>
      </c>
      <c r="K1636" s="9">
        <v>3</v>
      </c>
      <c r="L1636" s="9">
        <v>3</v>
      </c>
      <c r="M1636" s="9">
        <v>4</v>
      </c>
      <c r="N1636" s="9">
        <v>3</v>
      </c>
      <c r="O1636" s="9">
        <v>3</v>
      </c>
      <c r="P1636" s="9">
        <v>4</v>
      </c>
      <c r="Q1636" s="9">
        <v>2</v>
      </c>
      <c r="R1636" s="9">
        <v>4</v>
      </c>
      <c r="S1636" s="9">
        <v>4</v>
      </c>
      <c r="T1636" s="9">
        <v>2</v>
      </c>
      <c r="U1636" s="9">
        <v>2</v>
      </c>
      <c r="V1636" s="9">
        <v>1</v>
      </c>
      <c r="W1636" s="9">
        <v>1</v>
      </c>
      <c r="X1636" s="9">
        <v>1</v>
      </c>
      <c r="Y1636" s="9">
        <v>1</v>
      </c>
      <c r="Z1636" s="9">
        <v>1</v>
      </c>
      <c r="AA1636" s="9">
        <v>4</v>
      </c>
      <c r="AB1636" s="9">
        <v>4</v>
      </c>
    </row>
    <row r="1637" spans="2:28" x14ac:dyDescent="0.35">
      <c r="B1637" s="8" t="s">
        <v>155</v>
      </c>
      <c r="C1637" s="11">
        <v>3</v>
      </c>
      <c r="D1637" s="11">
        <v>3</v>
      </c>
      <c r="E1637" s="11">
        <v>3</v>
      </c>
      <c r="F1637" s="11">
        <v>3</v>
      </c>
      <c r="G1637" s="11">
        <v>3</v>
      </c>
      <c r="H1637" s="11">
        <v>3</v>
      </c>
      <c r="I1637" s="11">
        <v>3</v>
      </c>
      <c r="J1637" s="11">
        <v>3</v>
      </c>
      <c r="K1637" s="11">
        <v>3</v>
      </c>
      <c r="L1637" s="11">
        <v>3</v>
      </c>
      <c r="M1637" s="11">
        <v>2</v>
      </c>
      <c r="N1637" s="11">
        <v>3</v>
      </c>
      <c r="O1637" s="11">
        <v>3</v>
      </c>
      <c r="P1637" s="11">
        <v>3</v>
      </c>
      <c r="Q1637" s="11">
        <v>3</v>
      </c>
      <c r="R1637" s="11">
        <v>3</v>
      </c>
      <c r="S1637" s="11">
        <v>3</v>
      </c>
      <c r="T1637" s="11">
        <v>2</v>
      </c>
      <c r="U1637" s="11">
        <v>2</v>
      </c>
      <c r="V1637" s="11">
        <v>2</v>
      </c>
      <c r="W1637" s="11">
        <v>3</v>
      </c>
      <c r="X1637" s="11">
        <v>2</v>
      </c>
      <c r="Y1637" s="11">
        <v>2</v>
      </c>
      <c r="Z1637" s="11">
        <v>2</v>
      </c>
      <c r="AA1637" s="11">
        <v>3</v>
      </c>
      <c r="AB1637" s="11">
        <v>3</v>
      </c>
    </row>
    <row r="1638" spans="2:28" x14ac:dyDescent="0.35">
      <c r="B1638" s="8" t="s">
        <v>156</v>
      </c>
      <c r="C1638" s="9">
        <v>3</v>
      </c>
      <c r="D1638" s="9">
        <v>3</v>
      </c>
      <c r="E1638" s="9">
        <v>3</v>
      </c>
      <c r="F1638" s="9">
        <v>3</v>
      </c>
      <c r="G1638" s="9">
        <v>3</v>
      </c>
      <c r="H1638" s="9">
        <v>3</v>
      </c>
      <c r="I1638" s="9">
        <v>3</v>
      </c>
      <c r="J1638" s="9">
        <v>3</v>
      </c>
      <c r="K1638" s="9">
        <v>3</v>
      </c>
      <c r="L1638" s="9">
        <v>3</v>
      </c>
      <c r="M1638" s="9">
        <v>2</v>
      </c>
      <c r="N1638" s="9">
        <v>3</v>
      </c>
      <c r="O1638" s="9">
        <v>3</v>
      </c>
      <c r="P1638" s="9">
        <v>3</v>
      </c>
      <c r="Q1638" s="9">
        <v>2</v>
      </c>
      <c r="R1638" s="9">
        <v>3</v>
      </c>
      <c r="S1638" s="9">
        <v>3</v>
      </c>
      <c r="T1638" s="9">
        <v>2</v>
      </c>
      <c r="U1638" s="9">
        <v>2</v>
      </c>
      <c r="V1638" s="9">
        <v>2</v>
      </c>
      <c r="W1638" s="9">
        <v>2</v>
      </c>
      <c r="X1638" s="9">
        <v>2</v>
      </c>
      <c r="Y1638" s="9">
        <v>2</v>
      </c>
      <c r="Z1638" s="9">
        <v>4</v>
      </c>
      <c r="AA1638" s="9">
        <v>3</v>
      </c>
      <c r="AB1638" s="9">
        <v>3</v>
      </c>
    </row>
    <row r="1639" spans="2:28" x14ac:dyDescent="0.35">
      <c r="B1639" s="8" t="s">
        <v>157</v>
      </c>
      <c r="C1639" s="11">
        <v>3</v>
      </c>
      <c r="D1639" s="11">
        <v>3</v>
      </c>
      <c r="E1639" s="11">
        <v>4</v>
      </c>
      <c r="F1639" s="11">
        <v>3</v>
      </c>
      <c r="G1639" s="11">
        <v>3</v>
      </c>
      <c r="H1639" s="11">
        <v>3</v>
      </c>
      <c r="I1639" s="11">
        <v>3</v>
      </c>
      <c r="J1639" s="11">
        <v>3</v>
      </c>
      <c r="K1639" s="11">
        <v>4</v>
      </c>
      <c r="L1639" s="11">
        <v>3</v>
      </c>
      <c r="M1639" s="11">
        <v>2</v>
      </c>
      <c r="N1639" s="11">
        <v>4</v>
      </c>
      <c r="O1639" s="11">
        <v>3</v>
      </c>
      <c r="P1639" s="11">
        <v>3</v>
      </c>
      <c r="Q1639" s="11">
        <v>2</v>
      </c>
      <c r="R1639" s="11">
        <v>3</v>
      </c>
      <c r="S1639" s="11">
        <v>3</v>
      </c>
      <c r="T1639" s="11">
        <v>2</v>
      </c>
      <c r="U1639" s="11">
        <v>2</v>
      </c>
      <c r="V1639" s="11">
        <v>2</v>
      </c>
      <c r="W1639" s="11">
        <v>2</v>
      </c>
      <c r="X1639" s="11">
        <v>2</v>
      </c>
      <c r="Y1639" s="11">
        <v>2</v>
      </c>
      <c r="Z1639" s="11">
        <v>2</v>
      </c>
      <c r="AA1639" s="11">
        <v>3</v>
      </c>
      <c r="AB1639" s="11">
        <v>3</v>
      </c>
    </row>
    <row r="1640" spans="2:28" x14ac:dyDescent="0.35">
      <c r="B1640" s="8" t="s">
        <v>158</v>
      </c>
      <c r="C1640" s="9">
        <v>3</v>
      </c>
      <c r="D1640" s="9">
        <v>2</v>
      </c>
      <c r="E1640" s="9">
        <v>3</v>
      </c>
      <c r="F1640" s="9">
        <v>2</v>
      </c>
      <c r="G1640" s="9">
        <v>4</v>
      </c>
      <c r="H1640" s="9">
        <v>2</v>
      </c>
      <c r="I1640" s="9">
        <v>2</v>
      </c>
      <c r="J1640" s="9">
        <v>3</v>
      </c>
      <c r="K1640" s="9">
        <v>2</v>
      </c>
      <c r="L1640" s="9">
        <v>3</v>
      </c>
      <c r="M1640" s="9">
        <v>2</v>
      </c>
      <c r="N1640" s="9">
        <v>2</v>
      </c>
      <c r="O1640" s="9">
        <v>2</v>
      </c>
      <c r="P1640" s="9">
        <v>4</v>
      </c>
      <c r="Q1640" s="9">
        <v>4</v>
      </c>
      <c r="R1640" s="9">
        <v>3</v>
      </c>
      <c r="S1640" s="9">
        <v>3</v>
      </c>
      <c r="T1640" s="9">
        <v>3</v>
      </c>
      <c r="U1640" s="9">
        <v>3</v>
      </c>
      <c r="V1640" s="9">
        <v>2</v>
      </c>
      <c r="W1640" s="9">
        <v>2</v>
      </c>
      <c r="X1640" s="9">
        <v>2</v>
      </c>
      <c r="Y1640" s="9">
        <v>2</v>
      </c>
      <c r="Z1640" s="9">
        <v>4</v>
      </c>
      <c r="AA1640" s="9">
        <v>3</v>
      </c>
      <c r="AB1640" s="9">
        <v>3</v>
      </c>
    </row>
    <row r="1641" spans="2:28" x14ac:dyDescent="0.35">
      <c r="B1641" s="8" t="s">
        <v>159</v>
      </c>
      <c r="C1641" s="11">
        <v>3</v>
      </c>
      <c r="D1641" s="11">
        <v>3</v>
      </c>
      <c r="E1641" s="11">
        <v>3</v>
      </c>
      <c r="F1641" s="11">
        <v>2</v>
      </c>
      <c r="G1641" s="11">
        <v>4</v>
      </c>
      <c r="H1641" s="11">
        <v>3</v>
      </c>
      <c r="I1641" s="11">
        <v>3</v>
      </c>
      <c r="J1641" s="11">
        <v>3</v>
      </c>
      <c r="K1641" s="11">
        <v>3</v>
      </c>
      <c r="L1641" s="11">
        <v>3</v>
      </c>
      <c r="M1641" s="11">
        <v>4</v>
      </c>
      <c r="N1641" s="11">
        <v>3</v>
      </c>
      <c r="O1641" s="11">
        <v>3</v>
      </c>
      <c r="P1641" s="11">
        <v>4</v>
      </c>
      <c r="Q1641" s="11">
        <v>4</v>
      </c>
      <c r="R1641" s="11">
        <v>3</v>
      </c>
      <c r="S1641" s="11">
        <v>3</v>
      </c>
      <c r="T1641" s="11">
        <v>3</v>
      </c>
      <c r="U1641" s="11">
        <v>3</v>
      </c>
      <c r="V1641" s="11">
        <v>3</v>
      </c>
      <c r="W1641" s="11">
        <v>2</v>
      </c>
      <c r="X1641" s="11">
        <v>4</v>
      </c>
      <c r="Y1641" s="11">
        <v>2</v>
      </c>
      <c r="Z1641" s="11">
        <v>4</v>
      </c>
      <c r="AA1641" s="11">
        <v>3</v>
      </c>
      <c r="AB1641" s="11">
        <v>3</v>
      </c>
    </row>
    <row r="1642" spans="2:28" x14ac:dyDescent="0.35">
      <c r="B1642" s="8" t="s">
        <v>160</v>
      </c>
      <c r="C1642" s="9">
        <v>3</v>
      </c>
      <c r="D1642" s="9">
        <v>3</v>
      </c>
      <c r="E1642" s="9">
        <v>3</v>
      </c>
      <c r="F1642" s="9">
        <v>2</v>
      </c>
      <c r="G1642" s="9">
        <v>4</v>
      </c>
      <c r="H1642" s="9">
        <v>3</v>
      </c>
      <c r="I1642" s="9">
        <v>3</v>
      </c>
      <c r="J1642" s="9">
        <v>3</v>
      </c>
      <c r="K1642" s="9">
        <v>3</v>
      </c>
      <c r="L1642" s="9">
        <v>3</v>
      </c>
      <c r="M1642" s="9">
        <v>4</v>
      </c>
      <c r="N1642" s="9">
        <v>3</v>
      </c>
      <c r="O1642" s="9">
        <v>3</v>
      </c>
      <c r="P1642" s="9">
        <v>4</v>
      </c>
      <c r="Q1642" s="9">
        <v>4</v>
      </c>
      <c r="R1642" s="9">
        <v>3</v>
      </c>
      <c r="S1642" s="9">
        <v>3</v>
      </c>
      <c r="T1642" s="9">
        <v>3</v>
      </c>
      <c r="U1642" s="9">
        <v>3</v>
      </c>
      <c r="V1642" s="9">
        <v>3</v>
      </c>
      <c r="W1642" s="9">
        <v>2</v>
      </c>
      <c r="X1642" s="9">
        <v>4</v>
      </c>
      <c r="Y1642" s="9">
        <v>2</v>
      </c>
      <c r="Z1642" s="9">
        <v>4</v>
      </c>
      <c r="AA1642" s="9">
        <v>3</v>
      </c>
      <c r="AB1642" s="9">
        <v>3</v>
      </c>
    </row>
    <row r="1643" spans="2:28" x14ac:dyDescent="0.35">
      <c r="B1643" s="8" t="s">
        <v>161</v>
      </c>
      <c r="C1643" s="11">
        <v>2</v>
      </c>
      <c r="D1643" s="11">
        <v>2</v>
      </c>
      <c r="E1643" s="11">
        <v>3</v>
      </c>
      <c r="F1643" s="11">
        <v>2</v>
      </c>
      <c r="G1643" s="11">
        <v>3</v>
      </c>
      <c r="H1643" s="11">
        <v>3</v>
      </c>
      <c r="I1643" s="11">
        <v>2</v>
      </c>
      <c r="J1643" s="11">
        <v>3</v>
      </c>
      <c r="K1643" s="11">
        <v>2</v>
      </c>
      <c r="L1643" s="11">
        <v>3</v>
      </c>
      <c r="M1643" s="11">
        <v>3</v>
      </c>
      <c r="N1643" s="11">
        <v>3</v>
      </c>
      <c r="O1643" s="11">
        <v>3</v>
      </c>
      <c r="P1643" s="11">
        <v>3</v>
      </c>
      <c r="Q1643" s="11">
        <v>3</v>
      </c>
      <c r="R1643" s="11">
        <v>3</v>
      </c>
      <c r="S1643" s="11">
        <v>3</v>
      </c>
      <c r="T1643" s="11">
        <v>2</v>
      </c>
      <c r="U1643" s="11">
        <v>3</v>
      </c>
      <c r="V1643" s="11">
        <v>3</v>
      </c>
      <c r="W1643" s="11">
        <v>2</v>
      </c>
      <c r="X1643" s="11">
        <v>2</v>
      </c>
      <c r="Y1643" s="11">
        <v>3</v>
      </c>
      <c r="Z1643" s="11">
        <v>4</v>
      </c>
      <c r="AA1643" s="11">
        <v>3</v>
      </c>
      <c r="AB1643" s="11">
        <v>3</v>
      </c>
    </row>
    <row r="1644" spans="2:28" x14ac:dyDescent="0.35">
      <c r="B1644" s="8" t="s">
        <v>162</v>
      </c>
      <c r="C1644" s="9">
        <v>3</v>
      </c>
      <c r="D1644" s="9">
        <v>3</v>
      </c>
      <c r="E1644" s="9">
        <v>2</v>
      </c>
      <c r="F1644" s="9">
        <v>3</v>
      </c>
      <c r="G1644" s="9">
        <v>3</v>
      </c>
      <c r="H1644" s="9">
        <v>3</v>
      </c>
      <c r="I1644" s="9">
        <v>3</v>
      </c>
      <c r="J1644" s="9">
        <v>3</v>
      </c>
      <c r="K1644" s="9">
        <v>3</v>
      </c>
      <c r="L1644" s="9">
        <v>4</v>
      </c>
      <c r="M1644" s="9">
        <v>2</v>
      </c>
      <c r="N1644" s="9">
        <v>3</v>
      </c>
      <c r="O1644" s="9">
        <v>3</v>
      </c>
      <c r="P1644" s="9">
        <v>3</v>
      </c>
      <c r="Q1644" s="9">
        <v>3</v>
      </c>
      <c r="R1644" s="9">
        <v>3</v>
      </c>
      <c r="S1644" s="9">
        <v>3</v>
      </c>
      <c r="T1644" s="9">
        <v>2</v>
      </c>
      <c r="U1644" s="9">
        <v>3</v>
      </c>
      <c r="V1644" s="9">
        <v>3</v>
      </c>
      <c r="W1644" s="9">
        <v>3</v>
      </c>
      <c r="X1644" s="9">
        <v>3</v>
      </c>
      <c r="Y1644" s="9">
        <v>2</v>
      </c>
      <c r="Z1644" s="9">
        <v>4</v>
      </c>
      <c r="AA1644" s="9">
        <v>3</v>
      </c>
      <c r="AB1644" s="9">
        <v>2</v>
      </c>
    </row>
    <row r="1645" spans="2:28" x14ac:dyDescent="0.35">
      <c r="B1645" s="8" t="s">
        <v>163</v>
      </c>
      <c r="C1645" s="11">
        <v>3</v>
      </c>
      <c r="D1645" s="11">
        <v>3</v>
      </c>
      <c r="E1645" s="11">
        <v>3</v>
      </c>
      <c r="F1645" s="11">
        <v>3</v>
      </c>
      <c r="G1645" s="11">
        <v>3</v>
      </c>
      <c r="H1645" s="11">
        <v>3</v>
      </c>
      <c r="I1645" s="11">
        <v>2</v>
      </c>
      <c r="J1645" s="11">
        <v>3</v>
      </c>
      <c r="K1645" s="11">
        <v>2</v>
      </c>
      <c r="L1645" s="11">
        <v>3</v>
      </c>
      <c r="M1645" s="11">
        <v>2</v>
      </c>
      <c r="N1645" s="11">
        <v>3</v>
      </c>
      <c r="O1645" s="11">
        <v>2</v>
      </c>
      <c r="P1645" s="11">
        <v>3</v>
      </c>
      <c r="Q1645" s="11">
        <v>3</v>
      </c>
      <c r="R1645" s="11">
        <v>3</v>
      </c>
      <c r="S1645" s="11">
        <v>3</v>
      </c>
      <c r="T1645" s="11">
        <v>2</v>
      </c>
      <c r="U1645" s="11">
        <v>2</v>
      </c>
      <c r="V1645" s="11">
        <v>2</v>
      </c>
      <c r="W1645" s="11">
        <v>2</v>
      </c>
      <c r="X1645" s="11">
        <v>2</v>
      </c>
      <c r="Y1645" s="11">
        <v>2</v>
      </c>
      <c r="Z1645" s="11">
        <v>2</v>
      </c>
      <c r="AA1645" s="11">
        <v>3</v>
      </c>
      <c r="AB1645" s="11">
        <v>3</v>
      </c>
    </row>
    <row r="1646" spans="2:28" x14ac:dyDescent="0.35">
      <c r="B1646" s="8" t="s">
        <v>164</v>
      </c>
      <c r="C1646" s="9">
        <v>3</v>
      </c>
      <c r="D1646" s="9">
        <v>4</v>
      </c>
      <c r="E1646" s="9">
        <v>3</v>
      </c>
      <c r="F1646" s="9">
        <v>3</v>
      </c>
      <c r="G1646" s="9">
        <v>4</v>
      </c>
      <c r="H1646" s="9">
        <v>3</v>
      </c>
      <c r="I1646" s="9">
        <v>3</v>
      </c>
      <c r="J1646" s="9">
        <v>3</v>
      </c>
      <c r="K1646" s="9">
        <v>4</v>
      </c>
      <c r="L1646" s="9">
        <v>3</v>
      </c>
      <c r="M1646" s="9">
        <v>3</v>
      </c>
      <c r="N1646" s="9">
        <v>3</v>
      </c>
      <c r="O1646" s="9">
        <v>3</v>
      </c>
      <c r="P1646" s="9">
        <v>3</v>
      </c>
      <c r="Q1646" s="9">
        <v>2</v>
      </c>
      <c r="R1646" s="9">
        <v>3</v>
      </c>
      <c r="S1646" s="9">
        <v>3</v>
      </c>
      <c r="T1646" s="9">
        <v>2</v>
      </c>
      <c r="U1646" s="9">
        <v>3</v>
      </c>
      <c r="V1646" s="9">
        <v>2</v>
      </c>
      <c r="W1646" s="9">
        <v>2</v>
      </c>
      <c r="X1646" s="9">
        <v>2</v>
      </c>
      <c r="Y1646" s="9">
        <v>1</v>
      </c>
      <c r="Z1646" s="9">
        <v>4</v>
      </c>
      <c r="AA1646" s="9">
        <v>3</v>
      </c>
      <c r="AB1646" s="9">
        <v>3</v>
      </c>
    </row>
    <row r="1647" spans="2:28" x14ac:dyDescent="0.35">
      <c r="B1647" s="8" t="s">
        <v>165</v>
      </c>
      <c r="C1647" s="11">
        <v>3</v>
      </c>
      <c r="D1647" s="11">
        <v>3</v>
      </c>
      <c r="E1647" s="11">
        <v>3</v>
      </c>
      <c r="F1647" s="11">
        <v>3</v>
      </c>
      <c r="G1647" s="11">
        <v>3</v>
      </c>
      <c r="H1647" s="11">
        <v>3</v>
      </c>
      <c r="I1647" s="11">
        <v>3</v>
      </c>
      <c r="J1647" s="11">
        <v>2</v>
      </c>
      <c r="K1647" s="11">
        <v>3</v>
      </c>
      <c r="L1647" s="11">
        <v>3</v>
      </c>
      <c r="M1647" s="11">
        <v>2</v>
      </c>
      <c r="N1647" s="11">
        <v>3</v>
      </c>
      <c r="O1647" s="11">
        <v>3</v>
      </c>
      <c r="P1647" s="11">
        <v>3</v>
      </c>
      <c r="Q1647" s="11">
        <v>2</v>
      </c>
      <c r="R1647" s="11">
        <v>3</v>
      </c>
      <c r="S1647" s="11">
        <v>3</v>
      </c>
      <c r="T1647" s="11">
        <v>2</v>
      </c>
      <c r="U1647" s="11">
        <v>2</v>
      </c>
      <c r="V1647" s="11">
        <v>2</v>
      </c>
      <c r="W1647" s="11">
        <v>4</v>
      </c>
      <c r="X1647" s="11">
        <v>2</v>
      </c>
      <c r="Y1647" s="11">
        <v>1</v>
      </c>
      <c r="Z1647" s="11">
        <v>2</v>
      </c>
      <c r="AA1647" s="11">
        <v>3</v>
      </c>
      <c r="AB1647" s="11">
        <v>2</v>
      </c>
    </row>
    <row r="1648" spans="2:28" x14ac:dyDescent="0.35">
      <c r="B1648" s="8" t="s">
        <v>166</v>
      </c>
      <c r="C1648" s="9">
        <v>3</v>
      </c>
      <c r="D1648" s="9">
        <v>3</v>
      </c>
      <c r="E1648" s="9">
        <v>3</v>
      </c>
      <c r="F1648" s="9">
        <v>3</v>
      </c>
      <c r="G1648" s="9">
        <v>3</v>
      </c>
      <c r="H1648" s="9">
        <v>4</v>
      </c>
      <c r="I1648" s="9">
        <v>3</v>
      </c>
      <c r="J1648" s="9">
        <v>3</v>
      </c>
      <c r="K1648" s="9">
        <v>3</v>
      </c>
      <c r="L1648" s="9">
        <v>3</v>
      </c>
      <c r="M1648" s="9">
        <v>2</v>
      </c>
      <c r="N1648" s="9">
        <v>3</v>
      </c>
      <c r="O1648" s="9">
        <v>3</v>
      </c>
      <c r="P1648" s="9">
        <v>3</v>
      </c>
      <c r="Q1648" s="9">
        <v>2</v>
      </c>
      <c r="R1648" s="9">
        <v>3</v>
      </c>
      <c r="S1648" s="9">
        <v>3</v>
      </c>
      <c r="T1648" s="9">
        <v>2</v>
      </c>
      <c r="U1648" s="9">
        <v>2</v>
      </c>
      <c r="V1648" s="9">
        <v>1</v>
      </c>
      <c r="W1648" s="9">
        <v>2</v>
      </c>
      <c r="X1648" s="9">
        <v>2</v>
      </c>
      <c r="Y1648" s="9">
        <v>1</v>
      </c>
      <c r="Z1648" s="9">
        <v>3</v>
      </c>
      <c r="AA1648" s="9">
        <v>3</v>
      </c>
      <c r="AB1648" s="9">
        <v>3</v>
      </c>
    </row>
    <row r="1649" spans="2:28" x14ac:dyDescent="0.35">
      <c r="B1649" s="8" t="s">
        <v>167</v>
      </c>
      <c r="C1649" s="11">
        <v>3</v>
      </c>
      <c r="D1649" s="11">
        <v>3</v>
      </c>
      <c r="E1649" s="11">
        <v>3</v>
      </c>
      <c r="F1649" s="11">
        <v>3</v>
      </c>
      <c r="G1649" s="11">
        <v>3</v>
      </c>
      <c r="H1649" s="11">
        <v>3</v>
      </c>
      <c r="I1649" s="11">
        <v>3</v>
      </c>
      <c r="J1649" s="11">
        <v>3</v>
      </c>
      <c r="K1649" s="11">
        <v>3</v>
      </c>
      <c r="L1649" s="11">
        <v>3</v>
      </c>
      <c r="M1649" s="11">
        <v>3</v>
      </c>
      <c r="N1649" s="11">
        <v>3</v>
      </c>
      <c r="O1649" s="11">
        <v>3</v>
      </c>
      <c r="P1649" s="11">
        <v>3</v>
      </c>
      <c r="Q1649" s="11">
        <v>2</v>
      </c>
      <c r="R1649" s="11">
        <v>3</v>
      </c>
      <c r="S1649" s="11">
        <v>3</v>
      </c>
      <c r="T1649" s="11">
        <v>2</v>
      </c>
      <c r="U1649" s="11">
        <v>2</v>
      </c>
      <c r="V1649" s="11">
        <v>2</v>
      </c>
      <c r="W1649" s="11">
        <v>2</v>
      </c>
      <c r="X1649" s="11">
        <v>2</v>
      </c>
      <c r="Y1649" s="11">
        <v>2</v>
      </c>
      <c r="Z1649" s="11">
        <v>2</v>
      </c>
      <c r="AA1649" s="11">
        <v>3</v>
      </c>
      <c r="AB1649" s="11">
        <v>2</v>
      </c>
    </row>
    <row r="1650" spans="2:28" x14ac:dyDescent="0.35">
      <c r="B1650" s="8" t="s">
        <v>168</v>
      </c>
      <c r="C1650" s="9">
        <v>3</v>
      </c>
      <c r="D1650" s="9">
        <v>3</v>
      </c>
      <c r="E1650" s="9">
        <v>3</v>
      </c>
      <c r="F1650" s="9">
        <v>3</v>
      </c>
      <c r="G1650" s="9">
        <v>4</v>
      </c>
      <c r="H1650" s="9">
        <v>3</v>
      </c>
      <c r="I1650" s="9">
        <v>3</v>
      </c>
      <c r="J1650" s="9">
        <v>3</v>
      </c>
      <c r="K1650" s="9">
        <v>3</v>
      </c>
      <c r="L1650" s="9">
        <v>3</v>
      </c>
      <c r="M1650" s="9">
        <v>2</v>
      </c>
      <c r="N1650" s="9">
        <v>3</v>
      </c>
      <c r="O1650" s="9">
        <v>3</v>
      </c>
      <c r="P1650" s="9">
        <v>3</v>
      </c>
      <c r="Q1650" s="9">
        <v>2</v>
      </c>
      <c r="R1650" s="9">
        <v>3</v>
      </c>
      <c r="S1650" s="9">
        <v>3</v>
      </c>
      <c r="T1650" s="9">
        <v>2</v>
      </c>
      <c r="U1650" s="9">
        <v>2</v>
      </c>
      <c r="V1650" s="9">
        <v>2</v>
      </c>
      <c r="W1650" s="9">
        <v>3</v>
      </c>
      <c r="X1650" s="9">
        <v>2</v>
      </c>
      <c r="Y1650" s="9">
        <v>1</v>
      </c>
      <c r="Z1650" s="9">
        <v>3</v>
      </c>
      <c r="AA1650" s="9">
        <v>3</v>
      </c>
      <c r="AB1650" s="9">
        <v>3</v>
      </c>
    </row>
    <row r="1651" spans="2:28" x14ac:dyDescent="0.35">
      <c r="B1651" s="8" t="s">
        <v>169</v>
      </c>
      <c r="C1651" s="11">
        <v>3</v>
      </c>
      <c r="D1651" s="11">
        <v>3</v>
      </c>
      <c r="E1651" s="11">
        <v>3</v>
      </c>
      <c r="F1651" s="11">
        <v>3</v>
      </c>
      <c r="G1651" s="11">
        <v>3</v>
      </c>
      <c r="H1651" s="11">
        <v>3</v>
      </c>
      <c r="I1651" s="11">
        <v>2</v>
      </c>
      <c r="J1651" s="11">
        <v>3</v>
      </c>
      <c r="K1651" s="11">
        <v>2</v>
      </c>
      <c r="L1651" s="11">
        <v>3</v>
      </c>
      <c r="M1651" s="11">
        <v>2</v>
      </c>
      <c r="N1651" s="11">
        <v>3</v>
      </c>
      <c r="O1651" s="11">
        <v>2</v>
      </c>
      <c r="P1651" s="11">
        <v>3</v>
      </c>
      <c r="Q1651" s="11">
        <v>2</v>
      </c>
      <c r="R1651" s="11">
        <v>3</v>
      </c>
      <c r="S1651" s="11">
        <v>3</v>
      </c>
      <c r="T1651" s="11">
        <v>2</v>
      </c>
      <c r="U1651" s="11">
        <v>3</v>
      </c>
      <c r="V1651" s="11">
        <v>2</v>
      </c>
      <c r="W1651" s="11">
        <v>2</v>
      </c>
      <c r="X1651" s="11">
        <v>2</v>
      </c>
      <c r="Y1651" s="11">
        <v>1</v>
      </c>
      <c r="Z1651" s="11">
        <v>3</v>
      </c>
      <c r="AA1651" s="11">
        <v>3</v>
      </c>
      <c r="AB1651" s="11">
        <v>2</v>
      </c>
    </row>
    <row r="1652" spans="2:28" x14ac:dyDescent="0.35">
      <c r="B1652" s="8" t="s">
        <v>170</v>
      </c>
      <c r="C1652" s="9">
        <v>3</v>
      </c>
      <c r="D1652" s="9">
        <v>3</v>
      </c>
      <c r="E1652" s="9">
        <v>3</v>
      </c>
      <c r="F1652" s="9">
        <v>3</v>
      </c>
      <c r="G1652" s="9">
        <v>4</v>
      </c>
      <c r="H1652" s="9">
        <v>3</v>
      </c>
      <c r="I1652" s="9">
        <v>2</v>
      </c>
      <c r="J1652" s="9">
        <v>3</v>
      </c>
      <c r="K1652" s="9">
        <v>2</v>
      </c>
      <c r="L1652" s="9">
        <v>3</v>
      </c>
      <c r="M1652" s="9">
        <v>2</v>
      </c>
      <c r="N1652" s="9">
        <v>3</v>
      </c>
      <c r="O1652" s="9">
        <v>2</v>
      </c>
      <c r="P1652" s="9">
        <v>3</v>
      </c>
      <c r="Q1652" s="9">
        <v>2</v>
      </c>
      <c r="R1652" s="9">
        <v>3</v>
      </c>
      <c r="S1652" s="9">
        <v>3</v>
      </c>
      <c r="T1652" s="9">
        <v>2</v>
      </c>
      <c r="U1652" s="9">
        <v>2</v>
      </c>
      <c r="V1652" s="9">
        <v>2</v>
      </c>
      <c r="W1652" s="9">
        <v>1</v>
      </c>
      <c r="X1652" s="9">
        <v>2</v>
      </c>
      <c r="Y1652" s="9">
        <v>1</v>
      </c>
      <c r="Z1652" s="9">
        <v>3</v>
      </c>
      <c r="AA1652" s="9">
        <v>3</v>
      </c>
      <c r="AB1652" s="9">
        <v>3</v>
      </c>
    </row>
    <row r="1653" spans="2:28" x14ac:dyDescent="0.35">
      <c r="B1653" s="8" t="s">
        <v>171</v>
      </c>
      <c r="C1653" s="11">
        <v>3</v>
      </c>
      <c r="D1653" s="11">
        <v>3</v>
      </c>
      <c r="E1653" s="11">
        <v>3</v>
      </c>
      <c r="F1653" s="11">
        <v>3</v>
      </c>
      <c r="G1653" s="11">
        <v>4</v>
      </c>
      <c r="H1653" s="11">
        <v>3</v>
      </c>
      <c r="I1653" s="11">
        <v>2</v>
      </c>
      <c r="J1653" s="11">
        <v>3</v>
      </c>
      <c r="K1653" s="11">
        <v>2</v>
      </c>
      <c r="L1653" s="11">
        <v>3</v>
      </c>
      <c r="M1653" s="11">
        <v>2</v>
      </c>
      <c r="N1653" s="11">
        <v>2</v>
      </c>
      <c r="O1653" s="11">
        <v>2</v>
      </c>
      <c r="P1653" s="11">
        <v>3</v>
      </c>
      <c r="Q1653" s="11">
        <v>3</v>
      </c>
      <c r="R1653" s="11">
        <v>3</v>
      </c>
      <c r="S1653" s="11">
        <v>3</v>
      </c>
      <c r="T1653" s="11">
        <v>2</v>
      </c>
      <c r="U1653" s="11">
        <v>3</v>
      </c>
      <c r="V1653" s="11">
        <v>1</v>
      </c>
      <c r="W1653" s="11">
        <v>1</v>
      </c>
      <c r="X1653" s="11">
        <v>1</v>
      </c>
      <c r="Y1653" s="11">
        <v>1</v>
      </c>
      <c r="Z1653" s="11">
        <v>2</v>
      </c>
      <c r="AA1653" s="11">
        <v>3</v>
      </c>
      <c r="AB1653" s="11">
        <v>3</v>
      </c>
    </row>
    <row r="1654" spans="2:28" x14ac:dyDescent="0.35">
      <c r="B1654" s="8" t="s">
        <v>172</v>
      </c>
      <c r="C1654" s="9">
        <v>3</v>
      </c>
      <c r="D1654" s="9">
        <v>3</v>
      </c>
      <c r="E1654" s="9">
        <v>3</v>
      </c>
      <c r="F1654" s="9">
        <v>3</v>
      </c>
      <c r="G1654" s="9">
        <v>3</v>
      </c>
      <c r="H1654" s="9">
        <v>3</v>
      </c>
      <c r="I1654" s="9">
        <v>3</v>
      </c>
      <c r="J1654" s="9">
        <v>2</v>
      </c>
      <c r="K1654" s="9">
        <v>2</v>
      </c>
      <c r="L1654" s="9">
        <v>3</v>
      </c>
      <c r="M1654" s="9">
        <v>2</v>
      </c>
      <c r="N1654" s="9">
        <v>2</v>
      </c>
      <c r="O1654" s="9">
        <v>3</v>
      </c>
      <c r="P1654" s="9">
        <v>3</v>
      </c>
      <c r="Q1654" s="9">
        <v>1</v>
      </c>
      <c r="R1654" s="9">
        <v>3</v>
      </c>
      <c r="S1654" s="9">
        <v>3</v>
      </c>
      <c r="T1654" s="9">
        <v>2</v>
      </c>
      <c r="U1654" s="9">
        <v>3</v>
      </c>
      <c r="V1654" s="9">
        <v>2</v>
      </c>
      <c r="W1654" s="9">
        <v>2</v>
      </c>
      <c r="X1654" s="9">
        <v>2</v>
      </c>
      <c r="Y1654" s="9">
        <v>1</v>
      </c>
      <c r="Z1654" s="9">
        <v>4</v>
      </c>
      <c r="AA1654" s="9">
        <v>3</v>
      </c>
      <c r="AB1654" s="9">
        <v>3</v>
      </c>
    </row>
    <row r="1655" spans="2:28" x14ac:dyDescent="0.35">
      <c r="B1655" s="8" t="s">
        <v>173</v>
      </c>
      <c r="C1655" s="11">
        <v>3</v>
      </c>
      <c r="D1655" s="11">
        <v>3</v>
      </c>
      <c r="E1655" s="11">
        <v>3</v>
      </c>
      <c r="F1655" s="11">
        <v>3</v>
      </c>
      <c r="G1655" s="11">
        <v>4</v>
      </c>
      <c r="H1655" s="11">
        <v>4</v>
      </c>
      <c r="I1655" s="11">
        <v>1</v>
      </c>
      <c r="J1655" s="11">
        <v>4</v>
      </c>
      <c r="K1655" s="11">
        <v>1</v>
      </c>
      <c r="L1655" s="11">
        <v>4</v>
      </c>
      <c r="M1655" s="11">
        <v>1</v>
      </c>
      <c r="N1655" s="11">
        <v>4</v>
      </c>
      <c r="O1655" s="11">
        <v>1</v>
      </c>
      <c r="P1655" s="11">
        <v>3</v>
      </c>
      <c r="Q1655" s="11">
        <v>2</v>
      </c>
      <c r="R1655" s="11">
        <v>3</v>
      </c>
      <c r="S1655" s="11">
        <v>3</v>
      </c>
      <c r="T1655" s="11">
        <v>2</v>
      </c>
      <c r="U1655" s="11">
        <v>1</v>
      </c>
      <c r="V1655" s="11">
        <v>1</v>
      </c>
      <c r="W1655" s="11">
        <v>2</v>
      </c>
      <c r="X1655" s="11">
        <v>2</v>
      </c>
      <c r="Y1655" s="11">
        <v>1</v>
      </c>
      <c r="Z1655" s="11">
        <v>3</v>
      </c>
      <c r="AA1655" s="11">
        <v>3</v>
      </c>
      <c r="AB1655" s="11">
        <v>3</v>
      </c>
    </row>
    <row r="1656" spans="2:28" x14ac:dyDescent="0.35">
      <c r="B1656" s="8" t="s">
        <v>174</v>
      </c>
      <c r="C1656" s="9">
        <v>4</v>
      </c>
      <c r="D1656" s="9">
        <v>3</v>
      </c>
      <c r="E1656" s="9">
        <v>3</v>
      </c>
      <c r="F1656" s="9">
        <v>3</v>
      </c>
      <c r="G1656" s="9">
        <v>3</v>
      </c>
      <c r="H1656" s="9">
        <v>4</v>
      </c>
      <c r="I1656" s="9">
        <v>1</v>
      </c>
      <c r="J1656" s="9">
        <v>4</v>
      </c>
      <c r="K1656" s="9">
        <v>1</v>
      </c>
      <c r="L1656" s="9">
        <v>4</v>
      </c>
      <c r="M1656" s="9">
        <v>1</v>
      </c>
      <c r="N1656" s="9">
        <v>4</v>
      </c>
      <c r="O1656" s="9">
        <v>1</v>
      </c>
      <c r="P1656" s="9">
        <v>4</v>
      </c>
      <c r="Q1656" s="9">
        <v>2</v>
      </c>
      <c r="R1656" s="9">
        <v>4</v>
      </c>
      <c r="S1656" s="9">
        <v>3</v>
      </c>
      <c r="T1656" s="9">
        <v>1</v>
      </c>
      <c r="U1656" s="9">
        <v>1</v>
      </c>
      <c r="V1656" s="9">
        <v>1</v>
      </c>
      <c r="W1656" s="9">
        <v>1</v>
      </c>
      <c r="X1656" s="9">
        <v>1</v>
      </c>
      <c r="Y1656" s="9">
        <v>1</v>
      </c>
      <c r="Z1656" s="9">
        <v>4</v>
      </c>
      <c r="AA1656" s="9">
        <v>3</v>
      </c>
      <c r="AB1656" s="9">
        <v>3</v>
      </c>
    </row>
    <row r="1657" spans="2:28" x14ac:dyDescent="0.35">
      <c r="B1657" s="8" t="s">
        <v>175</v>
      </c>
      <c r="C1657" s="11">
        <v>4</v>
      </c>
      <c r="D1657" s="11">
        <v>4</v>
      </c>
      <c r="E1657" s="11">
        <v>2</v>
      </c>
      <c r="F1657" s="11">
        <v>1</v>
      </c>
      <c r="G1657" s="11">
        <v>3</v>
      </c>
      <c r="H1657" s="11">
        <v>3</v>
      </c>
      <c r="I1657" s="11">
        <v>1</v>
      </c>
      <c r="J1657" s="11">
        <v>2</v>
      </c>
      <c r="K1657" s="11">
        <v>2</v>
      </c>
      <c r="L1657" s="11">
        <v>4</v>
      </c>
      <c r="M1657" s="11">
        <v>2</v>
      </c>
      <c r="N1657" s="11">
        <v>2</v>
      </c>
      <c r="O1657" s="11">
        <v>2</v>
      </c>
      <c r="P1657" s="11">
        <v>3</v>
      </c>
      <c r="Q1657" s="11">
        <v>2</v>
      </c>
      <c r="R1657" s="11">
        <v>3</v>
      </c>
      <c r="S1657" s="11">
        <v>2</v>
      </c>
      <c r="T1657" s="11">
        <v>2</v>
      </c>
      <c r="U1657" s="11">
        <v>2</v>
      </c>
      <c r="V1657" s="11">
        <v>2</v>
      </c>
      <c r="W1657" s="11">
        <v>1</v>
      </c>
      <c r="X1657" s="11">
        <v>1</v>
      </c>
      <c r="Y1657" s="11">
        <v>1</v>
      </c>
      <c r="Z1657" s="11">
        <v>4</v>
      </c>
      <c r="AA1657" s="11">
        <v>3</v>
      </c>
      <c r="AB1657" s="11">
        <v>3</v>
      </c>
    </row>
    <row r="1658" spans="2:28" x14ac:dyDescent="0.35">
      <c r="B1658" s="8" t="s">
        <v>176</v>
      </c>
      <c r="C1658" s="9">
        <v>3</v>
      </c>
      <c r="D1658" s="9">
        <v>4</v>
      </c>
      <c r="E1658" s="9">
        <v>4</v>
      </c>
      <c r="F1658" s="9">
        <v>4</v>
      </c>
      <c r="G1658" s="9">
        <v>3</v>
      </c>
      <c r="H1658" s="9">
        <v>4</v>
      </c>
      <c r="I1658" s="9">
        <v>4</v>
      </c>
      <c r="J1658" s="9">
        <v>3</v>
      </c>
      <c r="K1658" s="9">
        <v>3</v>
      </c>
      <c r="L1658" s="9">
        <v>4</v>
      </c>
      <c r="M1658" s="9">
        <v>1</v>
      </c>
      <c r="N1658" s="9">
        <v>4</v>
      </c>
      <c r="O1658" s="9">
        <v>4</v>
      </c>
      <c r="P1658" s="9">
        <v>3</v>
      </c>
      <c r="Q1658" s="9">
        <v>2</v>
      </c>
      <c r="R1658" s="9">
        <v>3</v>
      </c>
      <c r="S1658" s="9">
        <v>3</v>
      </c>
      <c r="T1658" s="9">
        <v>2</v>
      </c>
      <c r="U1658" s="9">
        <v>3</v>
      </c>
      <c r="V1658" s="9">
        <v>1</v>
      </c>
      <c r="W1658" s="9">
        <v>1</v>
      </c>
      <c r="X1658" s="9">
        <v>1</v>
      </c>
      <c r="Y1658" s="9">
        <v>1</v>
      </c>
      <c r="Z1658" s="9">
        <v>4</v>
      </c>
      <c r="AA1658" s="9">
        <v>3</v>
      </c>
      <c r="AB1658" s="9">
        <v>3</v>
      </c>
    </row>
    <row r="1659" spans="2:28" x14ac:dyDescent="0.35">
      <c r="B1659" s="8" t="s">
        <v>177</v>
      </c>
      <c r="C1659" s="11">
        <v>3</v>
      </c>
      <c r="D1659" s="11">
        <v>2</v>
      </c>
      <c r="E1659" s="11">
        <v>3</v>
      </c>
      <c r="F1659" s="11">
        <v>2</v>
      </c>
      <c r="G1659" s="11">
        <v>3</v>
      </c>
      <c r="H1659" s="11">
        <v>3</v>
      </c>
      <c r="I1659" s="11">
        <v>2</v>
      </c>
      <c r="J1659" s="11">
        <v>3</v>
      </c>
      <c r="K1659" s="11">
        <v>3</v>
      </c>
      <c r="L1659" s="11">
        <v>3</v>
      </c>
      <c r="M1659" s="11">
        <v>2</v>
      </c>
      <c r="N1659" s="11">
        <v>3</v>
      </c>
      <c r="O1659" s="11">
        <v>3</v>
      </c>
      <c r="P1659" s="11">
        <v>4</v>
      </c>
      <c r="Q1659" s="11">
        <v>4</v>
      </c>
      <c r="R1659" s="11">
        <v>3</v>
      </c>
      <c r="S1659" s="11">
        <v>3</v>
      </c>
      <c r="T1659" s="11">
        <v>2</v>
      </c>
      <c r="U1659" s="11">
        <v>3</v>
      </c>
      <c r="V1659" s="11">
        <v>2</v>
      </c>
      <c r="W1659" s="11">
        <v>3</v>
      </c>
      <c r="X1659" s="11">
        <v>3</v>
      </c>
      <c r="Y1659" s="11">
        <v>2</v>
      </c>
      <c r="Z1659" s="11">
        <v>2</v>
      </c>
      <c r="AA1659" s="11">
        <v>3</v>
      </c>
      <c r="AB1659" s="11">
        <v>3</v>
      </c>
    </row>
    <row r="1660" spans="2:28" x14ac:dyDescent="0.35">
      <c r="B1660" s="8" t="s">
        <v>178</v>
      </c>
      <c r="C1660" s="9">
        <v>3</v>
      </c>
      <c r="D1660" s="9">
        <v>2</v>
      </c>
      <c r="E1660" s="9">
        <v>3</v>
      </c>
      <c r="F1660" s="9">
        <v>2</v>
      </c>
      <c r="G1660" s="9">
        <v>4</v>
      </c>
      <c r="H1660" s="9">
        <v>3</v>
      </c>
      <c r="I1660" s="9">
        <v>2</v>
      </c>
      <c r="J1660" s="9">
        <v>3</v>
      </c>
      <c r="K1660" s="9">
        <v>3</v>
      </c>
      <c r="L1660" s="9">
        <v>3</v>
      </c>
      <c r="M1660" s="9">
        <v>2</v>
      </c>
      <c r="N1660" s="9">
        <v>3</v>
      </c>
      <c r="O1660" s="9">
        <v>3</v>
      </c>
      <c r="P1660" s="9">
        <v>3</v>
      </c>
      <c r="Q1660" s="9">
        <v>4</v>
      </c>
      <c r="R1660" s="9">
        <v>3</v>
      </c>
      <c r="S1660" s="9">
        <v>3</v>
      </c>
      <c r="T1660" s="9">
        <v>3</v>
      </c>
      <c r="U1660" s="9">
        <v>3</v>
      </c>
      <c r="V1660" s="9">
        <v>2</v>
      </c>
      <c r="W1660" s="9">
        <v>2</v>
      </c>
      <c r="X1660" s="9">
        <v>3</v>
      </c>
      <c r="Y1660" s="9">
        <v>2</v>
      </c>
      <c r="Z1660" s="9">
        <v>2</v>
      </c>
      <c r="AA1660" s="9">
        <v>2</v>
      </c>
      <c r="AB1660" s="9">
        <v>2</v>
      </c>
    </row>
    <row r="1661" spans="2:28" x14ac:dyDescent="0.35">
      <c r="B1661" s="8" t="s">
        <v>179</v>
      </c>
      <c r="C1661" s="11">
        <v>3</v>
      </c>
      <c r="D1661" s="11">
        <v>2</v>
      </c>
      <c r="E1661" s="11">
        <v>3</v>
      </c>
      <c r="F1661" s="11">
        <v>2</v>
      </c>
      <c r="G1661" s="11">
        <v>3</v>
      </c>
      <c r="H1661" s="11">
        <v>2</v>
      </c>
      <c r="I1661" s="11">
        <v>2</v>
      </c>
      <c r="J1661" s="11">
        <v>3</v>
      </c>
      <c r="K1661" s="11">
        <v>3</v>
      </c>
      <c r="L1661" s="11">
        <v>3</v>
      </c>
      <c r="M1661" s="11">
        <v>3</v>
      </c>
      <c r="N1661" s="11">
        <v>2</v>
      </c>
      <c r="O1661" s="11">
        <v>2</v>
      </c>
      <c r="P1661" s="11">
        <v>3</v>
      </c>
      <c r="Q1661" s="11">
        <v>3</v>
      </c>
      <c r="R1661" s="11">
        <v>3</v>
      </c>
      <c r="S1661" s="11">
        <v>3</v>
      </c>
      <c r="T1661" s="11">
        <v>3</v>
      </c>
      <c r="U1661" s="11">
        <v>3</v>
      </c>
      <c r="V1661" s="11">
        <v>2</v>
      </c>
      <c r="W1661" s="11">
        <v>3</v>
      </c>
      <c r="X1661" s="11">
        <v>3</v>
      </c>
      <c r="Y1661" s="11">
        <v>2</v>
      </c>
      <c r="Z1661" s="11">
        <v>3</v>
      </c>
      <c r="AA1661" s="11">
        <v>2</v>
      </c>
      <c r="AB1661" s="11">
        <v>2</v>
      </c>
    </row>
    <row r="1662" spans="2:28" x14ac:dyDescent="0.35">
      <c r="B1662" s="8" t="s">
        <v>180</v>
      </c>
      <c r="C1662" s="9">
        <v>3</v>
      </c>
      <c r="D1662" s="9">
        <v>2</v>
      </c>
      <c r="E1662" s="9">
        <v>3</v>
      </c>
      <c r="F1662" s="9">
        <v>2</v>
      </c>
      <c r="G1662" s="9">
        <v>2</v>
      </c>
      <c r="H1662" s="9">
        <v>3</v>
      </c>
      <c r="I1662" s="9">
        <v>2</v>
      </c>
      <c r="J1662" s="9">
        <v>3</v>
      </c>
      <c r="K1662" s="9">
        <v>3</v>
      </c>
      <c r="L1662" s="9">
        <v>3</v>
      </c>
      <c r="M1662" s="9">
        <v>3</v>
      </c>
      <c r="N1662" s="9">
        <v>3</v>
      </c>
      <c r="O1662" s="9">
        <v>3</v>
      </c>
      <c r="P1662" s="9">
        <v>4</v>
      </c>
      <c r="Q1662" s="9">
        <v>3</v>
      </c>
      <c r="R1662" s="9">
        <v>3</v>
      </c>
      <c r="S1662" s="9">
        <v>3</v>
      </c>
      <c r="T1662" s="9">
        <v>3</v>
      </c>
      <c r="U1662" s="9">
        <v>3</v>
      </c>
      <c r="V1662" s="9">
        <v>3</v>
      </c>
      <c r="W1662" s="9">
        <v>2</v>
      </c>
      <c r="X1662" s="9">
        <v>2</v>
      </c>
      <c r="Y1662" s="9">
        <v>2</v>
      </c>
      <c r="Z1662" s="9">
        <v>2</v>
      </c>
      <c r="AA1662" s="9">
        <v>2</v>
      </c>
      <c r="AB1662" s="9">
        <v>2</v>
      </c>
    </row>
    <row r="1663" spans="2:28" x14ac:dyDescent="0.35">
      <c r="B1663" s="8" t="s">
        <v>181</v>
      </c>
      <c r="C1663" s="11">
        <v>2</v>
      </c>
      <c r="D1663" s="11">
        <v>3</v>
      </c>
      <c r="E1663" s="11">
        <v>3</v>
      </c>
      <c r="F1663" s="11">
        <v>3</v>
      </c>
      <c r="G1663" s="11">
        <v>4</v>
      </c>
      <c r="H1663" s="11">
        <v>2</v>
      </c>
      <c r="I1663" s="11">
        <v>2</v>
      </c>
      <c r="J1663" s="11">
        <v>4</v>
      </c>
      <c r="K1663" s="11">
        <v>1</v>
      </c>
      <c r="L1663" s="11">
        <v>2</v>
      </c>
      <c r="M1663" s="11">
        <v>1</v>
      </c>
      <c r="N1663" s="11">
        <v>1</v>
      </c>
      <c r="O1663" s="11">
        <v>3</v>
      </c>
      <c r="P1663" s="11">
        <v>4</v>
      </c>
      <c r="Q1663" s="11">
        <v>4</v>
      </c>
      <c r="R1663" s="11">
        <v>4</v>
      </c>
      <c r="S1663" s="11">
        <v>4</v>
      </c>
      <c r="T1663" s="11">
        <v>3</v>
      </c>
      <c r="U1663" s="11">
        <v>1</v>
      </c>
      <c r="V1663" s="11">
        <v>2</v>
      </c>
      <c r="W1663" s="11">
        <v>3</v>
      </c>
      <c r="X1663" s="11">
        <v>4</v>
      </c>
      <c r="Y1663" s="11">
        <v>1</v>
      </c>
      <c r="Z1663" s="11">
        <v>3</v>
      </c>
      <c r="AA1663" s="11">
        <v>1</v>
      </c>
      <c r="AB1663" s="11">
        <v>1</v>
      </c>
    </row>
    <row r="1664" spans="2:28" x14ac:dyDescent="0.35">
      <c r="B1664" s="8" t="s">
        <v>182</v>
      </c>
      <c r="C1664" s="9">
        <v>2</v>
      </c>
      <c r="D1664" s="9">
        <v>1</v>
      </c>
      <c r="E1664" s="9">
        <v>1</v>
      </c>
      <c r="F1664" s="9">
        <v>1</v>
      </c>
      <c r="G1664" s="9">
        <v>4</v>
      </c>
      <c r="H1664" s="9">
        <v>4</v>
      </c>
      <c r="I1664" s="9">
        <v>2</v>
      </c>
      <c r="J1664" s="9">
        <v>1</v>
      </c>
      <c r="K1664" s="9">
        <v>2</v>
      </c>
      <c r="L1664" s="9">
        <v>2</v>
      </c>
      <c r="M1664" s="9">
        <v>1</v>
      </c>
      <c r="N1664" s="9">
        <v>1</v>
      </c>
      <c r="O1664" s="9">
        <v>1</v>
      </c>
      <c r="P1664" s="9">
        <v>3</v>
      </c>
      <c r="Q1664" s="9">
        <v>3</v>
      </c>
      <c r="R1664" s="9">
        <v>3</v>
      </c>
      <c r="S1664" s="9">
        <v>3</v>
      </c>
      <c r="T1664" s="9">
        <v>2</v>
      </c>
      <c r="U1664" s="9">
        <v>1</v>
      </c>
      <c r="V1664" s="9">
        <v>1</v>
      </c>
      <c r="W1664" s="9">
        <v>3</v>
      </c>
      <c r="X1664" s="9">
        <v>1</v>
      </c>
      <c r="Y1664" s="9">
        <v>1</v>
      </c>
      <c r="Z1664" s="9">
        <v>2</v>
      </c>
      <c r="AA1664" s="9">
        <v>4</v>
      </c>
      <c r="AB1664" s="9">
        <v>2</v>
      </c>
    </row>
    <row r="1665" spans="2:28" x14ac:dyDescent="0.35">
      <c r="B1665" s="8" t="s">
        <v>183</v>
      </c>
      <c r="C1665" s="11">
        <v>1</v>
      </c>
      <c r="D1665" s="11">
        <v>2</v>
      </c>
      <c r="E1665" s="11">
        <v>3</v>
      </c>
      <c r="F1665" s="11">
        <v>2</v>
      </c>
      <c r="G1665" s="11">
        <v>3</v>
      </c>
      <c r="H1665" s="11">
        <v>2</v>
      </c>
      <c r="I1665" s="11">
        <v>3</v>
      </c>
      <c r="J1665" s="11">
        <v>2</v>
      </c>
      <c r="K1665" s="11">
        <v>3</v>
      </c>
      <c r="L1665" s="11">
        <v>2</v>
      </c>
      <c r="M1665" s="11">
        <v>1</v>
      </c>
      <c r="N1665" s="11">
        <v>1</v>
      </c>
      <c r="O1665" s="11">
        <v>1</v>
      </c>
      <c r="P1665" s="11">
        <v>4</v>
      </c>
      <c r="Q1665" s="11">
        <v>3</v>
      </c>
      <c r="R1665" s="11">
        <v>3</v>
      </c>
      <c r="S1665" s="11">
        <v>3</v>
      </c>
      <c r="T1665" s="11">
        <v>4</v>
      </c>
      <c r="U1665" s="11">
        <v>2</v>
      </c>
      <c r="V1665" s="11">
        <v>1</v>
      </c>
      <c r="W1665" s="11">
        <v>1</v>
      </c>
      <c r="X1665" s="11">
        <v>1</v>
      </c>
      <c r="Y1665" s="11">
        <v>1</v>
      </c>
      <c r="Z1665" s="11">
        <v>1</v>
      </c>
      <c r="AA1665" s="11">
        <v>2</v>
      </c>
      <c r="AB1665" s="11">
        <v>2</v>
      </c>
    </row>
    <row r="1666" spans="2:28" x14ac:dyDescent="0.35">
      <c r="B1666" s="8" t="s">
        <v>184</v>
      </c>
      <c r="C1666" s="9">
        <v>2</v>
      </c>
      <c r="D1666" s="9">
        <v>3</v>
      </c>
      <c r="E1666" s="9">
        <v>3</v>
      </c>
      <c r="F1666" s="9">
        <v>3</v>
      </c>
      <c r="G1666" s="9">
        <v>4</v>
      </c>
      <c r="H1666" s="9">
        <v>2</v>
      </c>
      <c r="I1666" s="9">
        <v>2</v>
      </c>
      <c r="J1666" s="9">
        <v>4</v>
      </c>
      <c r="K1666" s="9">
        <v>1</v>
      </c>
      <c r="L1666" s="9">
        <v>2</v>
      </c>
      <c r="M1666" s="9">
        <v>1</v>
      </c>
      <c r="N1666" s="9">
        <v>1</v>
      </c>
      <c r="O1666" s="9">
        <v>1</v>
      </c>
      <c r="P1666" s="9">
        <v>4</v>
      </c>
      <c r="Q1666" s="9">
        <v>4</v>
      </c>
      <c r="R1666" s="9">
        <v>3</v>
      </c>
      <c r="S1666" s="9">
        <v>3</v>
      </c>
      <c r="T1666" s="9">
        <v>2</v>
      </c>
      <c r="U1666" s="9">
        <v>1</v>
      </c>
      <c r="V1666" s="9">
        <v>2</v>
      </c>
      <c r="W1666" s="9">
        <v>2</v>
      </c>
      <c r="X1666" s="9">
        <v>1</v>
      </c>
      <c r="Y1666" s="9">
        <v>1</v>
      </c>
      <c r="Z1666" s="9">
        <v>2</v>
      </c>
      <c r="AA1666" s="9">
        <v>1</v>
      </c>
      <c r="AB1666" s="9">
        <v>1</v>
      </c>
    </row>
    <row r="1667" spans="2:28" x14ac:dyDescent="0.35">
      <c r="B1667" s="8" t="s">
        <v>185</v>
      </c>
      <c r="C1667" s="11">
        <v>3</v>
      </c>
      <c r="D1667" s="11">
        <v>4</v>
      </c>
      <c r="E1667" s="11">
        <v>3</v>
      </c>
      <c r="F1667" s="11">
        <v>3</v>
      </c>
      <c r="G1667" s="11">
        <v>3</v>
      </c>
      <c r="H1667" s="11">
        <v>3</v>
      </c>
      <c r="I1667" s="11">
        <v>2</v>
      </c>
      <c r="J1667" s="11">
        <v>3</v>
      </c>
      <c r="K1667" s="11">
        <v>3</v>
      </c>
      <c r="L1667" s="11">
        <v>3</v>
      </c>
      <c r="M1667" s="11">
        <v>2</v>
      </c>
      <c r="N1667" s="11">
        <v>3</v>
      </c>
      <c r="O1667" s="11">
        <v>3</v>
      </c>
      <c r="P1667" s="11">
        <v>4</v>
      </c>
      <c r="Q1667" s="11">
        <v>3</v>
      </c>
      <c r="R1667" s="11">
        <v>3</v>
      </c>
      <c r="S1667" s="11">
        <v>4</v>
      </c>
      <c r="T1667" s="11">
        <v>3</v>
      </c>
      <c r="U1667" s="11">
        <v>2</v>
      </c>
      <c r="V1667" s="11">
        <v>3</v>
      </c>
      <c r="W1667" s="11">
        <v>3</v>
      </c>
      <c r="X1667" s="11">
        <v>3</v>
      </c>
      <c r="Y1667" s="11">
        <v>2</v>
      </c>
      <c r="Z1667" s="11">
        <v>3</v>
      </c>
      <c r="AA1667" s="11">
        <v>3</v>
      </c>
      <c r="AB1667" s="11">
        <v>3</v>
      </c>
    </row>
    <row r="1668" spans="2:28" x14ac:dyDescent="0.35">
      <c r="B1668" s="8" t="s">
        <v>186</v>
      </c>
      <c r="C1668" s="9">
        <v>3</v>
      </c>
      <c r="D1668" s="9">
        <v>3</v>
      </c>
      <c r="E1668" s="9">
        <v>3</v>
      </c>
      <c r="F1668" s="9">
        <v>3</v>
      </c>
      <c r="G1668" s="9">
        <v>3</v>
      </c>
      <c r="H1668" s="9">
        <v>3</v>
      </c>
      <c r="I1668" s="9">
        <v>2</v>
      </c>
      <c r="J1668" s="9">
        <v>3</v>
      </c>
      <c r="K1668" s="9">
        <v>3</v>
      </c>
      <c r="L1668" s="9">
        <v>3</v>
      </c>
      <c r="M1668" s="9">
        <v>2</v>
      </c>
      <c r="N1668" s="9">
        <v>3</v>
      </c>
      <c r="O1668" s="9">
        <v>3</v>
      </c>
      <c r="P1668" s="9">
        <v>4</v>
      </c>
      <c r="Q1668" s="9">
        <v>3</v>
      </c>
      <c r="R1668" s="9">
        <v>3</v>
      </c>
      <c r="S1668" s="9">
        <v>4</v>
      </c>
      <c r="T1668" s="9">
        <v>3</v>
      </c>
      <c r="U1668" s="9">
        <v>2</v>
      </c>
      <c r="V1668" s="9">
        <v>3</v>
      </c>
      <c r="W1668" s="9">
        <v>3</v>
      </c>
      <c r="X1668" s="9">
        <v>3</v>
      </c>
      <c r="Y1668" s="9">
        <v>2</v>
      </c>
      <c r="Z1668" s="9">
        <v>2</v>
      </c>
      <c r="AA1668" s="9">
        <v>3</v>
      </c>
      <c r="AB1668" s="9">
        <v>2</v>
      </c>
    </row>
    <row r="1669" spans="2:28" x14ac:dyDescent="0.35">
      <c r="B1669" s="8" t="s">
        <v>187</v>
      </c>
      <c r="C1669" s="11">
        <v>3</v>
      </c>
      <c r="D1669" s="11">
        <v>3</v>
      </c>
      <c r="E1669" s="11">
        <v>3</v>
      </c>
      <c r="F1669" s="11">
        <v>3</v>
      </c>
      <c r="G1669" s="11">
        <v>3</v>
      </c>
      <c r="H1669" s="11">
        <v>3</v>
      </c>
      <c r="I1669" s="11">
        <v>2</v>
      </c>
      <c r="J1669" s="11">
        <v>3</v>
      </c>
      <c r="K1669" s="11">
        <v>3</v>
      </c>
      <c r="L1669" s="11">
        <v>3</v>
      </c>
      <c r="M1669" s="11">
        <v>2</v>
      </c>
      <c r="N1669" s="11">
        <v>3</v>
      </c>
      <c r="O1669" s="11">
        <v>3</v>
      </c>
      <c r="P1669" s="11">
        <v>4</v>
      </c>
      <c r="Q1669" s="11">
        <v>3</v>
      </c>
      <c r="R1669" s="11">
        <v>3</v>
      </c>
      <c r="S1669" s="11">
        <v>4</v>
      </c>
      <c r="T1669" s="11">
        <v>3</v>
      </c>
      <c r="U1669" s="11">
        <v>2</v>
      </c>
      <c r="V1669" s="11">
        <v>3</v>
      </c>
      <c r="W1669" s="11">
        <v>3</v>
      </c>
      <c r="X1669" s="11">
        <v>3</v>
      </c>
      <c r="Y1669" s="11">
        <v>2</v>
      </c>
      <c r="Z1669" s="11">
        <v>2</v>
      </c>
      <c r="AA1669" s="11">
        <v>3</v>
      </c>
      <c r="AB1669" s="11">
        <v>3</v>
      </c>
    </row>
    <row r="1670" spans="2:28" x14ac:dyDescent="0.35">
      <c r="B1670" s="8" t="s">
        <v>188</v>
      </c>
      <c r="C1670" s="9">
        <v>3</v>
      </c>
      <c r="D1670" s="9">
        <v>3</v>
      </c>
      <c r="E1670" s="9">
        <v>3</v>
      </c>
      <c r="F1670" s="9">
        <v>3</v>
      </c>
      <c r="G1670" s="9">
        <v>3</v>
      </c>
      <c r="H1670" s="9">
        <v>3</v>
      </c>
      <c r="I1670" s="9">
        <v>2</v>
      </c>
      <c r="J1670" s="9">
        <v>3</v>
      </c>
      <c r="K1670" s="9">
        <v>3</v>
      </c>
      <c r="L1670" s="9">
        <v>3</v>
      </c>
      <c r="M1670" s="9">
        <v>2</v>
      </c>
      <c r="N1670" s="9">
        <v>3</v>
      </c>
      <c r="O1670" s="9">
        <v>3</v>
      </c>
      <c r="P1670" s="9">
        <v>4</v>
      </c>
      <c r="Q1670" s="9">
        <v>3</v>
      </c>
      <c r="R1670" s="9">
        <v>3</v>
      </c>
      <c r="S1670" s="9">
        <v>4</v>
      </c>
      <c r="T1670" s="9">
        <v>3</v>
      </c>
      <c r="U1670" s="9">
        <v>2</v>
      </c>
      <c r="V1670" s="9">
        <v>3</v>
      </c>
      <c r="W1670" s="9">
        <v>3</v>
      </c>
      <c r="X1670" s="9">
        <v>3</v>
      </c>
      <c r="Y1670" s="9">
        <v>2</v>
      </c>
      <c r="Z1670" s="9">
        <v>2</v>
      </c>
      <c r="AA1670" s="9">
        <v>3</v>
      </c>
      <c r="AB1670" s="9">
        <v>3</v>
      </c>
    </row>
    <row r="1671" spans="2:28" x14ac:dyDescent="0.35">
      <c r="B1671" s="8" t="s">
        <v>189</v>
      </c>
      <c r="C1671" s="11">
        <v>3</v>
      </c>
      <c r="D1671" s="11">
        <v>3</v>
      </c>
      <c r="E1671" s="11">
        <v>4</v>
      </c>
      <c r="F1671" s="11">
        <v>3</v>
      </c>
      <c r="G1671" s="11">
        <v>3</v>
      </c>
      <c r="H1671" s="11">
        <v>3</v>
      </c>
      <c r="I1671" s="11">
        <v>2</v>
      </c>
      <c r="J1671" s="11">
        <v>3</v>
      </c>
      <c r="K1671" s="11">
        <v>3</v>
      </c>
      <c r="L1671" s="11">
        <v>3</v>
      </c>
      <c r="M1671" s="11">
        <v>2</v>
      </c>
      <c r="N1671" s="11">
        <v>3</v>
      </c>
      <c r="O1671" s="11">
        <v>3</v>
      </c>
      <c r="P1671" s="11">
        <v>4</v>
      </c>
      <c r="Q1671" s="11">
        <v>3</v>
      </c>
      <c r="R1671" s="11">
        <v>3</v>
      </c>
      <c r="S1671" s="11">
        <v>4</v>
      </c>
      <c r="T1671" s="11">
        <v>3</v>
      </c>
      <c r="U1671" s="11">
        <v>2</v>
      </c>
      <c r="V1671" s="11">
        <v>3</v>
      </c>
      <c r="W1671" s="11">
        <v>3</v>
      </c>
      <c r="X1671" s="11">
        <v>3</v>
      </c>
      <c r="Y1671" s="11">
        <v>2</v>
      </c>
      <c r="Z1671" s="11">
        <v>2</v>
      </c>
      <c r="AA1671" s="11">
        <v>3</v>
      </c>
      <c r="AB1671" s="11">
        <v>3</v>
      </c>
    </row>
    <row r="1672" spans="2:28" x14ac:dyDescent="0.35">
      <c r="B1672" s="8" t="s">
        <v>190</v>
      </c>
      <c r="C1672" s="9">
        <v>3</v>
      </c>
      <c r="D1672" s="9">
        <v>3</v>
      </c>
      <c r="E1672" s="9">
        <v>3</v>
      </c>
      <c r="F1672" s="9">
        <v>3</v>
      </c>
      <c r="G1672" s="9">
        <v>3</v>
      </c>
      <c r="H1672" s="9">
        <v>3</v>
      </c>
      <c r="I1672" s="9">
        <v>2</v>
      </c>
      <c r="J1672" s="9">
        <v>3</v>
      </c>
      <c r="K1672" s="9">
        <v>3</v>
      </c>
      <c r="L1672" s="9">
        <v>3</v>
      </c>
      <c r="M1672" s="9">
        <v>2</v>
      </c>
      <c r="N1672" s="9">
        <v>3</v>
      </c>
      <c r="O1672" s="9">
        <v>3</v>
      </c>
      <c r="P1672" s="9">
        <v>4</v>
      </c>
      <c r="Q1672" s="9">
        <v>3</v>
      </c>
      <c r="R1672" s="9">
        <v>4</v>
      </c>
      <c r="S1672" s="9">
        <v>4</v>
      </c>
      <c r="T1672" s="9">
        <v>3</v>
      </c>
      <c r="U1672" s="9">
        <v>2</v>
      </c>
      <c r="V1672" s="9">
        <v>3</v>
      </c>
      <c r="W1672" s="9">
        <v>3</v>
      </c>
      <c r="X1672" s="9">
        <v>3</v>
      </c>
      <c r="Y1672" s="9">
        <v>2</v>
      </c>
      <c r="Z1672" s="9">
        <v>2</v>
      </c>
      <c r="AA1672" s="9">
        <v>3</v>
      </c>
      <c r="AB1672" s="9">
        <v>3</v>
      </c>
    </row>
    <row r="1673" spans="2:28" x14ac:dyDescent="0.35">
      <c r="B1673" s="8" t="s">
        <v>191</v>
      </c>
      <c r="C1673" s="11">
        <v>3</v>
      </c>
      <c r="D1673" s="11">
        <v>3</v>
      </c>
      <c r="E1673" s="11">
        <v>3</v>
      </c>
      <c r="F1673" s="11">
        <v>3</v>
      </c>
      <c r="G1673" s="11">
        <v>3</v>
      </c>
      <c r="H1673" s="11">
        <v>4</v>
      </c>
      <c r="I1673" s="11">
        <v>2</v>
      </c>
      <c r="J1673" s="11">
        <v>3</v>
      </c>
      <c r="K1673" s="11">
        <v>4</v>
      </c>
      <c r="L1673" s="11">
        <v>3</v>
      </c>
      <c r="M1673" s="11">
        <v>2</v>
      </c>
      <c r="N1673" s="11">
        <v>3</v>
      </c>
      <c r="O1673" s="11">
        <v>3</v>
      </c>
      <c r="P1673" s="11">
        <v>4</v>
      </c>
      <c r="Q1673" s="11">
        <v>3</v>
      </c>
      <c r="R1673" s="11">
        <v>3</v>
      </c>
      <c r="S1673" s="11">
        <v>4</v>
      </c>
      <c r="T1673" s="11">
        <v>3</v>
      </c>
      <c r="U1673" s="11">
        <v>2</v>
      </c>
      <c r="V1673" s="11">
        <v>3</v>
      </c>
      <c r="W1673" s="11">
        <v>3</v>
      </c>
      <c r="X1673" s="11">
        <v>4</v>
      </c>
      <c r="Y1673" s="11">
        <v>2</v>
      </c>
      <c r="Z1673" s="11">
        <v>3</v>
      </c>
      <c r="AA1673" s="11">
        <v>4</v>
      </c>
      <c r="AB1673" s="11">
        <v>4</v>
      </c>
    </row>
    <row r="1674" spans="2:28" x14ac:dyDescent="0.35">
      <c r="B1674" s="8" t="s">
        <v>192</v>
      </c>
      <c r="C1674" s="9">
        <v>3</v>
      </c>
      <c r="D1674" s="9">
        <v>3</v>
      </c>
      <c r="E1674" s="9">
        <v>3</v>
      </c>
      <c r="F1674" s="9">
        <v>3</v>
      </c>
      <c r="G1674" s="9">
        <v>3</v>
      </c>
      <c r="H1674" s="9">
        <v>3</v>
      </c>
      <c r="I1674" s="9">
        <v>2</v>
      </c>
      <c r="J1674" s="9">
        <v>3</v>
      </c>
      <c r="K1674" s="9">
        <v>3</v>
      </c>
      <c r="L1674" s="9">
        <v>3</v>
      </c>
      <c r="M1674" s="9">
        <v>2</v>
      </c>
      <c r="N1674" s="9">
        <v>3</v>
      </c>
      <c r="O1674" s="9">
        <v>3</v>
      </c>
      <c r="P1674" s="9">
        <v>4</v>
      </c>
      <c r="Q1674" s="9">
        <v>3</v>
      </c>
      <c r="R1674" s="9">
        <v>3</v>
      </c>
      <c r="S1674" s="9">
        <v>4</v>
      </c>
      <c r="T1674" s="9">
        <v>3</v>
      </c>
      <c r="U1674" s="9">
        <v>2</v>
      </c>
      <c r="V1674" s="9">
        <v>3</v>
      </c>
      <c r="W1674" s="9">
        <v>3</v>
      </c>
      <c r="X1674" s="9">
        <v>3</v>
      </c>
      <c r="Y1674" s="9">
        <v>2</v>
      </c>
      <c r="Z1674" s="9">
        <v>2</v>
      </c>
      <c r="AA1674" s="9">
        <v>3</v>
      </c>
      <c r="AB1674" s="9">
        <v>3</v>
      </c>
    </row>
    <row r="1675" spans="2:28" x14ac:dyDescent="0.35">
      <c r="B1675" s="8" t="s">
        <v>193</v>
      </c>
      <c r="C1675" s="11">
        <v>3</v>
      </c>
      <c r="D1675" s="11">
        <v>3</v>
      </c>
      <c r="E1675" s="11">
        <v>4</v>
      </c>
      <c r="F1675" s="11">
        <v>3</v>
      </c>
      <c r="G1675" s="11">
        <v>3</v>
      </c>
      <c r="H1675" s="11">
        <v>3</v>
      </c>
      <c r="I1675" s="11">
        <v>2</v>
      </c>
      <c r="J1675" s="11">
        <v>3</v>
      </c>
      <c r="K1675" s="11">
        <v>3</v>
      </c>
      <c r="L1675" s="11">
        <v>3</v>
      </c>
      <c r="M1675" s="11">
        <v>2</v>
      </c>
      <c r="N1675" s="11">
        <v>3</v>
      </c>
      <c r="O1675" s="11">
        <v>3</v>
      </c>
      <c r="P1675" s="11">
        <v>4</v>
      </c>
      <c r="Q1675" s="11">
        <v>3</v>
      </c>
      <c r="R1675" s="11">
        <v>3</v>
      </c>
      <c r="S1675" s="11">
        <v>4</v>
      </c>
      <c r="T1675" s="11">
        <v>3</v>
      </c>
      <c r="U1675" s="11">
        <v>2</v>
      </c>
      <c r="V1675" s="11">
        <v>3</v>
      </c>
      <c r="W1675" s="11">
        <v>3</v>
      </c>
      <c r="X1675" s="11">
        <v>3</v>
      </c>
      <c r="Y1675" s="11">
        <v>2</v>
      </c>
      <c r="Z1675" s="11">
        <v>2</v>
      </c>
      <c r="AA1675" s="11">
        <v>3</v>
      </c>
      <c r="AB1675" s="11">
        <v>3</v>
      </c>
    </row>
    <row r="1676" spans="2:28" x14ac:dyDescent="0.35">
      <c r="B1676" s="8" t="s">
        <v>194</v>
      </c>
      <c r="C1676" s="9">
        <v>3</v>
      </c>
      <c r="D1676" s="9">
        <v>3</v>
      </c>
      <c r="E1676" s="9">
        <v>3</v>
      </c>
      <c r="F1676" s="9">
        <v>3</v>
      </c>
      <c r="G1676" s="9">
        <v>3</v>
      </c>
      <c r="H1676" s="9">
        <v>3</v>
      </c>
      <c r="I1676" s="9">
        <v>2</v>
      </c>
      <c r="J1676" s="9">
        <v>3</v>
      </c>
      <c r="K1676" s="9">
        <v>3</v>
      </c>
      <c r="L1676" s="9">
        <v>3</v>
      </c>
      <c r="M1676" s="9">
        <v>2</v>
      </c>
      <c r="N1676" s="9">
        <v>3</v>
      </c>
      <c r="O1676" s="9">
        <v>3</v>
      </c>
      <c r="P1676" s="9">
        <v>4</v>
      </c>
      <c r="Q1676" s="9">
        <v>3</v>
      </c>
      <c r="R1676" s="9">
        <v>3</v>
      </c>
      <c r="S1676" s="9">
        <v>4</v>
      </c>
      <c r="T1676" s="9">
        <v>3</v>
      </c>
      <c r="U1676" s="9">
        <v>2</v>
      </c>
      <c r="V1676" s="9">
        <v>3</v>
      </c>
      <c r="W1676" s="9">
        <v>3</v>
      </c>
      <c r="X1676" s="9">
        <v>3</v>
      </c>
      <c r="Y1676" s="9">
        <v>2</v>
      </c>
      <c r="Z1676" s="9">
        <v>2</v>
      </c>
      <c r="AA1676" s="9">
        <v>3</v>
      </c>
      <c r="AB1676" s="9">
        <v>1</v>
      </c>
    </row>
    <row r="1677" spans="2:28" x14ac:dyDescent="0.35">
      <c r="B1677" s="8" t="s">
        <v>195</v>
      </c>
      <c r="C1677" s="11">
        <v>3</v>
      </c>
      <c r="D1677" s="11">
        <v>3</v>
      </c>
      <c r="E1677" s="11">
        <v>3</v>
      </c>
      <c r="F1677" s="11">
        <v>3</v>
      </c>
      <c r="G1677" s="11">
        <v>3</v>
      </c>
      <c r="H1677" s="11">
        <v>3</v>
      </c>
      <c r="I1677" s="11">
        <v>2</v>
      </c>
      <c r="J1677" s="11">
        <v>3</v>
      </c>
      <c r="K1677" s="11">
        <v>3</v>
      </c>
      <c r="L1677" s="11">
        <v>3</v>
      </c>
      <c r="M1677" s="11">
        <v>2</v>
      </c>
      <c r="N1677" s="11">
        <v>3</v>
      </c>
      <c r="O1677" s="11">
        <v>3</v>
      </c>
      <c r="P1677" s="11">
        <v>4</v>
      </c>
      <c r="Q1677" s="11">
        <v>3</v>
      </c>
      <c r="R1677" s="11">
        <v>3</v>
      </c>
      <c r="S1677" s="11">
        <v>4</v>
      </c>
      <c r="T1677" s="11">
        <v>3</v>
      </c>
      <c r="U1677" s="11">
        <v>2</v>
      </c>
      <c r="V1677" s="11">
        <v>3</v>
      </c>
      <c r="W1677" s="11">
        <v>3</v>
      </c>
      <c r="X1677" s="11">
        <v>3</v>
      </c>
      <c r="Y1677" s="11">
        <v>2</v>
      </c>
      <c r="Z1677" s="11">
        <v>2</v>
      </c>
      <c r="AA1677" s="11">
        <v>3</v>
      </c>
      <c r="AB1677" s="11">
        <v>3</v>
      </c>
    </row>
    <row r="1678" spans="2:28" x14ac:dyDescent="0.35">
      <c r="B1678" s="8" t="s">
        <v>196</v>
      </c>
      <c r="C1678" s="9">
        <v>3</v>
      </c>
      <c r="D1678" s="9">
        <v>3</v>
      </c>
      <c r="E1678" s="9">
        <v>3</v>
      </c>
      <c r="F1678" s="9">
        <v>3</v>
      </c>
      <c r="G1678" s="9">
        <v>3</v>
      </c>
      <c r="H1678" s="9">
        <v>3</v>
      </c>
      <c r="I1678" s="9">
        <v>2</v>
      </c>
      <c r="J1678" s="9">
        <v>3</v>
      </c>
      <c r="K1678" s="9">
        <v>3</v>
      </c>
      <c r="L1678" s="9">
        <v>2</v>
      </c>
      <c r="M1678" s="9">
        <v>3</v>
      </c>
      <c r="N1678" s="9">
        <v>3</v>
      </c>
      <c r="O1678" s="9">
        <v>2</v>
      </c>
      <c r="P1678" s="9">
        <v>4</v>
      </c>
      <c r="Q1678" s="9">
        <v>3</v>
      </c>
      <c r="R1678" s="9">
        <v>3</v>
      </c>
      <c r="S1678" s="9">
        <v>4</v>
      </c>
      <c r="T1678" s="9">
        <v>3</v>
      </c>
      <c r="U1678" s="9">
        <v>2</v>
      </c>
      <c r="V1678" s="9">
        <v>3</v>
      </c>
      <c r="W1678" s="9">
        <v>3</v>
      </c>
      <c r="X1678" s="9">
        <v>3</v>
      </c>
      <c r="Y1678" s="9">
        <v>2</v>
      </c>
      <c r="Z1678" s="9">
        <v>2</v>
      </c>
      <c r="AA1678" s="9">
        <v>3</v>
      </c>
      <c r="AB1678" s="9">
        <v>3</v>
      </c>
    </row>
    <row r="1679" spans="2:28" x14ac:dyDescent="0.35">
      <c r="B1679" s="8" t="s">
        <v>197</v>
      </c>
      <c r="C1679" s="11">
        <v>3</v>
      </c>
      <c r="D1679" s="11">
        <v>3</v>
      </c>
      <c r="E1679" s="11">
        <v>3</v>
      </c>
      <c r="F1679" s="11">
        <v>3</v>
      </c>
      <c r="G1679" s="11">
        <v>3</v>
      </c>
      <c r="H1679" s="11">
        <v>3</v>
      </c>
      <c r="I1679" s="11">
        <v>2</v>
      </c>
      <c r="J1679" s="11">
        <v>3</v>
      </c>
      <c r="K1679" s="11">
        <v>3</v>
      </c>
      <c r="L1679" s="11">
        <v>3</v>
      </c>
      <c r="M1679" s="11">
        <v>2</v>
      </c>
      <c r="N1679" s="11">
        <v>3</v>
      </c>
      <c r="O1679" s="11">
        <v>3</v>
      </c>
      <c r="P1679" s="11">
        <v>4</v>
      </c>
      <c r="Q1679" s="11">
        <v>3</v>
      </c>
      <c r="R1679" s="11">
        <v>3</v>
      </c>
      <c r="S1679" s="11">
        <v>4</v>
      </c>
      <c r="T1679" s="11">
        <v>3</v>
      </c>
      <c r="U1679" s="11">
        <v>2</v>
      </c>
      <c r="V1679" s="11">
        <v>3</v>
      </c>
      <c r="W1679" s="11">
        <v>3</v>
      </c>
      <c r="X1679" s="11">
        <v>3</v>
      </c>
      <c r="Y1679" s="11">
        <v>2</v>
      </c>
      <c r="Z1679" s="11">
        <v>2</v>
      </c>
      <c r="AA1679" s="11">
        <v>3</v>
      </c>
      <c r="AB1679" s="11">
        <v>3</v>
      </c>
    </row>
    <row r="1680" spans="2:28" x14ac:dyDescent="0.35">
      <c r="B1680" s="8" t="s">
        <v>198</v>
      </c>
      <c r="C1680" s="9">
        <v>3</v>
      </c>
      <c r="D1680" s="9">
        <v>3</v>
      </c>
      <c r="E1680" s="9">
        <v>4</v>
      </c>
      <c r="F1680" s="9">
        <v>3</v>
      </c>
      <c r="G1680" s="9">
        <v>3</v>
      </c>
      <c r="H1680" s="9">
        <v>3</v>
      </c>
      <c r="I1680" s="9">
        <v>2</v>
      </c>
      <c r="J1680" s="9">
        <v>3</v>
      </c>
      <c r="K1680" s="9">
        <v>3</v>
      </c>
      <c r="L1680" s="9">
        <v>3</v>
      </c>
      <c r="M1680" s="9">
        <v>2</v>
      </c>
      <c r="N1680" s="9">
        <v>3</v>
      </c>
      <c r="O1680" s="9">
        <v>3</v>
      </c>
      <c r="P1680" s="9">
        <v>4</v>
      </c>
      <c r="Q1680" s="9">
        <v>3</v>
      </c>
      <c r="R1680" s="9">
        <v>3</v>
      </c>
      <c r="S1680" s="9">
        <v>4</v>
      </c>
      <c r="T1680" s="9">
        <v>3</v>
      </c>
      <c r="U1680" s="9">
        <v>2</v>
      </c>
      <c r="V1680" s="9">
        <v>3</v>
      </c>
      <c r="W1680" s="9">
        <v>3</v>
      </c>
      <c r="X1680" s="9">
        <v>3</v>
      </c>
      <c r="Y1680" s="9">
        <v>2</v>
      </c>
      <c r="Z1680" s="9">
        <v>2</v>
      </c>
      <c r="AA1680" s="9">
        <v>3</v>
      </c>
      <c r="AB1680" s="9">
        <v>4</v>
      </c>
    </row>
    <row r="1681" spans="2:28" x14ac:dyDescent="0.35">
      <c r="B1681" s="8" t="s">
        <v>199</v>
      </c>
      <c r="C1681" s="11">
        <v>3</v>
      </c>
      <c r="D1681" s="11">
        <v>3</v>
      </c>
      <c r="E1681" s="11">
        <v>4</v>
      </c>
      <c r="F1681" s="11">
        <v>4</v>
      </c>
      <c r="G1681" s="11">
        <v>4</v>
      </c>
      <c r="H1681" s="11">
        <v>4</v>
      </c>
      <c r="I1681" s="11">
        <v>3</v>
      </c>
      <c r="J1681" s="11">
        <v>4</v>
      </c>
      <c r="K1681" s="11">
        <v>3</v>
      </c>
      <c r="L1681" s="11">
        <v>4</v>
      </c>
      <c r="M1681" s="11">
        <v>1</v>
      </c>
      <c r="N1681" s="11">
        <v>4</v>
      </c>
      <c r="O1681" s="11">
        <v>4</v>
      </c>
      <c r="P1681" s="11">
        <v>4</v>
      </c>
      <c r="Q1681" s="11">
        <v>2</v>
      </c>
      <c r="R1681" s="11">
        <v>4</v>
      </c>
      <c r="S1681" s="11">
        <v>4</v>
      </c>
      <c r="T1681" s="11">
        <v>2</v>
      </c>
      <c r="U1681" s="11">
        <v>1</v>
      </c>
      <c r="V1681" s="11">
        <v>1</v>
      </c>
      <c r="W1681" s="11">
        <v>1</v>
      </c>
      <c r="X1681" s="11">
        <v>2</v>
      </c>
      <c r="Y1681" s="11">
        <v>1</v>
      </c>
      <c r="Z1681" s="11">
        <v>1</v>
      </c>
      <c r="AA1681" s="11">
        <v>4</v>
      </c>
      <c r="AB1681" s="11">
        <v>4</v>
      </c>
    </row>
    <row r="1682" spans="2:28" x14ac:dyDescent="0.35">
      <c r="B1682" s="8" t="s">
        <v>200</v>
      </c>
      <c r="C1682" s="9">
        <v>3</v>
      </c>
      <c r="D1682" s="9">
        <v>3</v>
      </c>
      <c r="E1682" s="9">
        <v>3</v>
      </c>
      <c r="F1682" s="9">
        <v>3</v>
      </c>
      <c r="G1682" s="9">
        <v>3</v>
      </c>
      <c r="H1682" s="9">
        <v>3</v>
      </c>
      <c r="I1682" s="9">
        <v>3</v>
      </c>
      <c r="J1682" s="9">
        <v>3</v>
      </c>
      <c r="K1682" s="9">
        <v>3</v>
      </c>
      <c r="L1682" s="9">
        <v>3</v>
      </c>
      <c r="M1682" s="9">
        <v>3</v>
      </c>
      <c r="N1682" s="9">
        <v>3</v>
      </c>
      <c r="O1682" s="9">
        <v>3</v>
      </c>
      <c r="P1682" s="9">
        <v>3</v>
      </c>
      <c r="Q1682" s="9">
        <v>2</v>
      </c>
      <c r="R1682" s="9">
        <v>3</v>
      </c>
      <c r="S1682" s="9">
        <v>3</v>
      </c>
      <c r="T1682" s="9">
        <v>2</v>
      </c>
      <c r="U1682" s="9">
        <v>2</v>
      </c>
      <c r="V1682" s="9">
        <v>2</v>
      </c>
      <c r="W1682" s="9">
        <v>2</v>
      </c>
      <c r="X1682" s="9">
        <v>2</v>
      </c>
      <c r="Y1682" s="9">
        <v>2</v>
      </c>
      <c r="Z1682" s="9">
        <v>2</v>
      </c>
      <c r="AA1682" s="9">
        <v>3</v>
      </c>
      <c r="AB1682" s="9">
        <v>3</v>
      </c>
    </row>
    <row r="1683" spans="2:28" x14ac:dyDescent="0.35">
      <c r="B1683" s="8" t="s">
        <v>201</v>
      </c>
      <c r="C1683" s="11">
        <v>3</v>
      </c>
      <c r="D1683" s="11">
        <v>3</v>
      </c>
      <c r="E1683" s="11">
        <v>3</v>
      </c>
      <c r="F1683" s="11">
        <v>3</v>
      </c>
      <c r="G1683" s="11">
        <v>4</v>
      </c>
      <c r="H1683" s="11">
        <v>3</v>
      </c>
      <c r="I1683" s="11">
        <v>3</v>
      </c>
      <c r="J1683" s="11">
        <v>3</v>
      </c>
      <c r="K1683" s="11">
        <v>3</v>
      </c>
      <c r="L1683" s="11">
        <v>3</v>
      </c>
      <c r="M1683" s="11">
        <v>3</v>
      </c>
      <c r="N1683" s="11">
        <v>3</v>
      </c>
      <c r="O1683" s="11">
        <v>3</v>
      </c>
      <c r="P1683" s="11">
        <v>3</v>
      </c>
      <c r="Q1683" s="11">
        <v>2</v>
      </c>
      <c r="R1683" s="11">
        <v>3</v>
      </c>
      <c r="S1683" s="11">
        <v>3</v>
      </c>
      <c r="T1683" s="11">
        <v>2</v>
      </c>
      <c r="U1683" s="11">
        <v>2</v>
      </c>
      <c r="V1683" s="11">
        <v>2</v>
      </c>
      <c r="W1683" s="11">
        <v>1</v>
      </c>
      <c r="X1683" s="11">
        <v>2</v>
      </c>
      <c r="Y1683" s="11">
        <v>1</v>
      </c>
      <c r="Z1683" s="11">
        <v>2</v>
      </c>
      <c r="AA1683" s="11">
        <v>3</v>
      </c>
      <c r="AB1683" s="11">
        <v>3</v>
      </c>
    </row>
    <row r="1684" spans="2:28" x14ac:dyDescent="0.35">
      <c r="B1684" s="8" t="s">
        <v>202</v>
      </c>
      <c r="C1684" s="9">
        <v>3</v>
      </c>
      <c r="D1684" s="9">
        <v>3</v>
      </c>
      <c r="E1684" s="9">
        <v>3</v>
      </c>
      <c r="F1684" s="9">
        <v>3</v>
      </c>
      <c r="G1684" s="9">
        <v>3</v>
      </c>
      <c r="H1684" s="9">
        <v>3</v>
      </c>
      <c r="I1684" s="9">
        <v>3</v>
      </c>
      <c r="J1684" s="9">
        <v>3</v>
      </c>
      <c r="K1684" s="9">
        <v>3</v>
      </c>
      <c r="L1684" s="9">
        <v>3</v>
      </c>
      <c r="M1684" s="9">
        <v>3</v>
      </c>
      <c r="N1684" s="9">
        <v>3</v>
      </c>
      <c r="O1684" s="9">
        <v>3</v>
      </c>
      <c r="P1684" s="9">
        <v>3</v>
      </c>
      <c r="Q1684" s="9">
        <v>2</v>
      </c>
      <c r="R1684" s="9">
        <v>3</v>
      </c>
      <c r="S1684" s="9">
        <v>3</v>
      </c>
      <c r="T1684" s="9">
        <v>2</v>
      </c>
      <c r="U1684" s="9">
        <v>2</v>
      </c>
      <c r="V1684" s="9">
        <v>2</v>
      </c>
      <c r="W1684" s="9">
        <v>2</v>
      </c>
      <c r="X1684" s="9">
        <v>2</v>
      </c>
      <c r="Y1684" s="9">
        <v>2</v>
      </c>
      <c r="Z1684" s="9">
        <v>2</v>
      </c>
      <c r="AA1684" s="9">
        <v>3</v>
      </c>
      <c r="AB1684" s="9">
        <v>3</v>
      </c>
    </row>
    <row r="1685" spans="2:28" x14ac:dyDescent="0.35">
      <c r="B1685" s="8" t="s">
        <v>203</v>
      </c>
      <c r="C1685" s="11">
        <v>3</v>
      </c>
      <c r="D1685" s="11">
        <v>3</v>
      </c>
      <c r="E1685" s="11">
        <v>4</v>
      </c>
      <c r="F1685" s="11">
        <v>3</v>
      </c>
      <c r="G1685" s="11">
        <v>4</v>
      </c>
      <c r="H1685" s="11">
        <v>3</v>
      </c>
      <c r="I1685" s="11">
        <v>4</v>
      </c>
      <c r="J1685" s="11">
        <v>3</v>
      </c>
      <c r="K1685" s="11">
        <v>3</v>
      </c>
      <c r="L1685" s="11">
        <v>3</v>
      </c>
      <c r="M1685" s="11">
        <v>3</v>
      </c>
      <c r="N1685" s="11">
        <v>3</v>
      </c>
      <c r="O1685" s="11">
        <v>3</v>
      </c>
      <c r="P1685" s="11">
        <v>3</v>
      </c>
      <c r="Q1685" s="11">
        <v>2</v>
      </c>
      <c r="R1685" s="11">
        <v>3</v>
      </c>
      <c r="S1685" s="11">
        <v>3</v>
      </c>
      <c r="T1685" s="11">
        <v>2</v>
      </c>
      <c r="U1685" s="11">
        <v>2</v>
      </c>
      <c r="V1685" s="11">
        <v>2</v>
      </c>
      <c r="W1685" s="11">
        <v>2</v>
      </c>
      <c r="X1685" s="11">
        <v>3</v>
      </c>
      <c r="Y1685" s="11">
        <v>1</v>
      </c>
      <c r="Z1685" s="11">
        <v>4</v>
      </c>
      <c r="AA1685" s="11">
        <v>3</v>
      </c>
      <c r="AB1685" s="11">
        <v>3</v>
      </c>
    </row>
    <row r="1686" spans="2:28" x14ac:dyDescent="0.35">
      <c r="B1686" s="8" t="s">
        <v>204</v>
      </c>
      <c r="C1686" s="9">
        <v>2</v>
      </c>
      <c r="D1686" s="9">
        <v>3</v>
      </c>
      <c r="E1686" s="9">
        <v>3</v>
      </c>
      <c r="F1686" s="9">
        <v>3</v>
      </c>
      <c r="G1686" s="9">
        <v>4</v>
      </c>
      <c r="H1686" s="9">
        <v>3</v>
      </c>
      <c r="I1686" s="9">
        <v>3</v>
      </c>
      <c r="J1686" s="9">
        <v>3</v>
      </c>
      <c r="K1686" s="9">
        <v>3</v>
      </c>
      <c r="L1686" s="9">
        <v>3</v>
      </c>
      <c r="M1686" s="9">
        <v>3</v>
      </c>
      <c r="N1686" s="9">
        <v>3</v>
      </c>
      <c r="O1686" s="9">
        <v>3</v>
      </c>
      <c r="P1686" s="9">
        <v>3</v>
      </c>
      <c r="Q1686" s="9">
        <v>2</v>
      </c>
      <c r="R1686" s="9">
        <v>3</v>
      </c>
      <c r="S1686" s="9">
        <v>3</v>
      </c>
      <c r="T1686" s="9">
        <v>2</v>
      </c>
      <c r="U1686" s="9">
        <v>2</v>
      </c>
      <c r="V1686" s="9">
        <v>2</v>
      </c>
      <c r="W1686" s="9">
        <v>2</v>
      </c>
      <c r="X1686" s="9">
        <v>2</v>
      </c>
      <c r="Y1686" s="9">
        <v>2</v>
      </c>
      <c r="Z1686" s="9">
        <v>2</v>
      </c>
      <c r="AA1686" s="9">
        <v>3</v>
      </c>
      <c r="AB1686" s="9">
        <v>3</v>
      </c>
    </row>
    <row r="1687" spans="2:28" x14ac:dyDescent="0.35">
      <c r="B1687" s="8" t="s">
        <v>205</v>
      </c>
      <c r="C1687" s="11">
        <v>3</v>
      </c>
      <c r="D1687" s="11">
        <v>3</v>
      </c>
      <c r="E1687" s="11">
        <v>3</v>
      </c>
      <c r="F1687" s="11">
        <v>3</v>
      </c>
      <c r="G1687" s="11">
        <v>4</v>
      </c>
      <c r="H1687" s="11">
        <v>3</v>
      </c>
      <c r="I1687" s="11">
        <v>2</v>
      </c>
      <c r="J1687" s="11">
        <v>3</v>
      </c>
      <c r="K1687" s="11">
        <v>2</v>
      </c>
      <c r="L1687" s="11">
        <v>3</v>
      </c>
      <c r="M1687" s="11">
        <v>2</v>
      </c>
      <c r="N1687" s="11">
        <v>2</v>
      </c>
      <c r="O1687" s="11">
        <v>2</v>
      </c>
      <c r="P1687" s="11">
        <v>3</v>
      </c>
      <c r="Q1687" s="11">
        <v>2</v>
      </c>
      <c r="R1687" s="11">
        <v>3</v>
      </c>
      <c r="S1687" s="11">
        <v>3</v>
      </c>
      <c r="T1687" s="11">
        <v>2</v>
      </c>
      <c r="U1687" s="11">
        <v>2</v>
      </c>
      <c r="V1687" s="11">
        <v>2</v>
      </c>
      <c r="W1687" s="11">
        <v>2</v>
      </c>
      <c r="X1687" s="11">
        <v>2</v>
      </c>
      <c r="Y1687" s="11">
        <v>1</v>
      </c>
      <c r="Z1687" s="11">
        <v>3</v>
      </c>
      <c r="AA1687" s="11">
        <v>3</v>
      </c>
      <c r="AB1687" s="11">
        <v>3</v>
      </c>
    </row>
    <row r="1688" spans="2:28" x14ac:dyDescent="0.35">
      <c r="B1688" s="8" t="s">
        <v>206</v>
      </c>
      <c r="C1688" s="9">
        <v>3</v>
      </c>
      <c r="D1688" s="9">
        <v>3</v>
      </c>
      <c r="E1688" s="9">
        <v>3</v>
      </c>
      <c r="F1688" s="9">
        <v>3</v>
      </c>
      <c r="G1688" s="9">
        <v>4</v>
      </c>
      <c r="H1688" s="9">
        <v>4</v>
      </c>
      <c r="I1688" s="9">
        <v>4</v>
      </c>
      <c r="J1688" s="9">
        <v>4</v>
      </c>
      <c r="K1688" s="9">
        <v>4</v>
      </c>
      <c r="L1688" s="9">
        <v>4</v>
      </c>
      <c r="M1688" s="9">
        <v>4</v>
      </c>
      <c r="N1688" s="9">
        <v>4</v>
      </c>
      <c r="O1688" s="9">
        <v>4</v>
      </c>
      <c r="P1688" s="9">
        <v>3</v>
      </c>
      <c r="Q1688" s="9">
        <v>2</v>
      </c>
      <c r="R1688" s="9">
        <v>3</v>
      </c>
      <c r="S1688" s="9">
        <v>3</v>
      </c>
      <c r="T1688" s="9">
        <v>2</v>
      </c>
      <c r="U1688" s="9">
        <v>2</v>
      </c>
      <c r="V1688" s="9">
        <v>1</v>
      </c>
      <c r="W1688" s="9">
        <v>1</v>
      </c>
      <c r="X1688" s="9">
        <v>1</v>
      </c>
      <c r="Y1688" s="9">
        <v>1</v>
      </c>
      <c r="Z1688" s="9">
        <v>4</v>
      </c>
      <c r="AA1688" s="9">
        <v>3</v>
      </c>
      <c r="AB1688" s="9">
        <v>3</v>
      </c>
    </row>
    <row r="1689" spans="2:28" x14ac:dyDescent="0.35">
      <c r="B1689" s="8" t="s">
        <v>207</v>
      </c>
      <c r="C1689" s="11">
        <v>3</v>
      </c>
      <c r="D1689" s="11">
        <v>3</v>
      </c>
      <c r="E1689" s="11">
        <v>3</v>
      </c>
      <c r="F1689" s="11">
        <v>2</v>
      </c>
      <c r="G1689" s="11">
        <v>4</v>
      </c>
      <c r="H1689" s="11">
        <v>4</v>
      </c>
      <c r="I1689" s="11">
        <v>1</v>
      </c>
      <c r="J1689" s="11">
        <v>3</v>
      </c>
      <c r="K1689" s="11">
        <v>1</v>
      </c>
      <c r="L1689" s="11">
        <v>4</v>
      </c>
      <c r="M1689" s="11">
        <v>1</v>
      </c>
      <c r="N1689" s="11">
        <v>4</v>
      </c>
      <c r="O1689" s="11">
        <v>1</v>
      </c>
      <c r="P1689" s="11">
        <v>3</v>
      </c>
      <c r="Q1689" s="11">
        <v>2</v>
      </c>
      <c r="R1689" s="11">
        <v>3</v>
      </c>
      <c r="S1689" s="11">
        <v>3</v>
      </c>
      <c r="T1689" s="11">
        <v>2</v>
      </c>
      <c r="U1689" s="11">
        <v>2</v>
      </c>
      <c r="V1689" s="11">
        <v>1</v>
      </c>
      <c r="W1689" s="11">
        <v>1</v>
      </c>
      <c r="X1689" s="11">
        <v>1</v>
      </c>
      <c r="Y1689" s="11">
        <v>1</v>
      </c>
      <c r="Z1689" s="11">
        <v>1</v>
      </c>
      <c r="AA1689" s="11">
        <v>4</v>
      </c>
      <c r="AB1689" s="11">
        <v>4</v>
      </c>
    </row>
    <row r="1690" spans="2:28" x14ac:dyDescent="0.35">
      <c r="B1690" s="8" t="s">
        <v>208</v>
      </c>
      <c r="C1690" s="9">
        <v>3</v>
      </c>
      <c r="D1690" s="9">
        <v>3</v>
      </c>
      <c r="E1690" s="9">
        <v>2</v>
      </c>
      <c r="F1690" s="9">
        <v>3</v>
      </c>
      <c r="G1690" s="9">
        <v>3</v>
      </c>
      <c r="H1690" s="9">
        <v>3</v>
      </c>
      <c r="I1690" s="9">
        <v>1</v>
      </c>
      <c r="J1690" s="9">
        <v>4</v>
      </c>
      <c r="K1690" s="9">
        <v>1</v>
      </c>
      <c r="L1690" s="9">
        <v>4</v>
      </c>
      <c r="M1690" s="9">
        <v>1</v>
      </c>
      <c r="N1690" s="9">
        <v>4</v>
      </c>
      <c r="O1690" s="9">
        <v>1</v>
      </c>
      <c r="P1690" s="9">
        <v>3</v>
      </c>
      <c r="Q1690" s="9">
        <v>2</v>
      </c>
      <c r="R1690" s="9">
        <v>3</v>
      </c>
      <c r="S1690" s="9">
        <v>3</v>
      </c>
      <c r="T1690" s="9">
        <v>2</v>
      </c>
      <c r="U1690" s="9">
        <v>2</v>
      </c>
      <c r="V1690" s="9">
        <v>1</v>
      </c>
      <c r="W1690" s="9">
        <v>1</v>
      </c>
      <c r="X1690" s="9">
        <v>1</v>
      </c>
      <c r="Y1690" s="9">
        <v>1</v>
      </c>
      <c r="Z1690" s="9">
        <v>1</v>
      </c>
      <c r="AA1690" s="9">
        <v>3</v>
      </c>
      <c r="AB1690" s="9">
        <v>3</v>
      </c>
    </row>
    <row r="1691" spans="2:28" x14ac:dyDescent="0.35">
      <c r="B1691" s="8" t="s">
        <v>209</v>
      </c>
      <c r="C1691" s="11">
        <v>3</v>
      </c>
      <c r="D1691" s="11">
        <v>3</v>
      </c>
      <c r="E1691" s="11">
        <v>3</v>
      </c>
      <c r="F1691" s="11">
        <v>3</v>
      </c>
      <c r="G1691" s="11">
        <v>4</v>
      </c>
      <c r="H1691" s="11">
        <v>4</v>
      </c>
      <c r="I1691" s="11">
        <v>2</v>
      </c>
      <c r="J1691" s="11">
        <v>4</v>
      </c>
      <c r="K1691" s="11">
        <v>1</v>
      </c>
      <c r="L1691" s="11">
        <v>4</v>
      </c>
      <c r="M1691" s="11">
        <v>1</v>
      </c>
      <c r="N1691" s="11">
        <v>4</v>
      </c>
      <c r="O1691" s="11">
        <v>1</v>
      </c>
      <c r="P1691" s="11">
        <v>3</v>
      </c>
      <c r="Q1691" s="11">
        <v>2</v>
      </c>
      <c r="R1691" s="11">
        <v>3</v>
      </c>
      <c r="S1691" s="11">
        <v>3</v>
      </c>
      <c r="T1691" s="11">
        <v>2</v>
      </c>
      <c r="U1691" s="11">
        <v>2</v>
      </c>
      <c r="V1691" s="11">
        <v>1</v>
      </c>
      <c r="W1691" s="11">
        <v>1</v>
      </c>
      <c r="X1691" s="11">
        <v>1</v>
      </c>
      <c r="Y1691" s="11">
        <v>1</v>
      </c>
      <c r="Z1691" s="11">
        <v>4</v>
      </c>
      <c r="AA1691" s="11">
        <v>4</v>
      </c>
      <c r="AB1691" s="11">
        <v>4</v>
      </c>
    </row>
    <row r="1692" spans="2:28" x14ac:dyDescent="0.35">
      <c r="B1692" s="8" t="s">
        <v>210</v>
      </c>
      <c r="C1692" s="9">
        <v>3</v>
      </c>
      <c r="D1692" s="9">
        <v>3</v>
      </c>
      <c r="E1692" s="9">
        <v>4</v>
      </c>
      <c r="F1692" s="9">
        <v>3</v>
      </c>
      <c r="G1692" s="9">
        <v>3</v>
      </c>
      <c r="H1692" s="9">
        <v>3</v>
      </c>
      <c r="I1692" s="9">
        <v>2</v>
      </c>
      <c r="J1692" s="9">
        <v>3</v>
      </c>
      <c r="K1692" s="9">
        <v>3</v>
      </c>
      <c r="L1692" s="9">
        <v>3</v>
      </c>
      <c r="M1692" s="9">
        <v>3</v>
      </c>
      <c r="N1692" s="9">
        <v>2</v>
      </c>
      <c r="O1692" s="9">
        <v>4</v>
      </c>
      <c r="P1692" s="9">
        <v>3</v>
      </c>
      <c r="Q1692" s="9">
        <v>2</v>
      </c>
      <c r="R1692" s="9">
        <v>3</v>
      </c>
      <c r="S1692" s="9">
        <v>3</v>
      </c>
      <c r="T1692" s="9">
        <v>2</v>
      </c>
      <c r="U1692" s="9">
        <v>2</v>
      </c>
      <c r="V1692" s="9">
        <v>2</v>
      </c>
      <c r="W1692" s="9">
        <v>2</v>
      </c>
      <c r="X1692" s="9">
        <v>2</v>
      </c>
      <c r="Y1692" s="9">
        <v>2</v>
      </c>
      <c r="Z1692" s="9">
        <v>3</v>
      </c>
      <c r="AA1692" s="9">
        <v>3</v>
      </c>
      <c r="AB1692" s="9">
        <v>3</v>
      </c>
    </row>
    <row r="1693" spans="2:28" x14ac:dyDescent="0.35">
      <c r="B1693" s="8" t="s">
        <v>211</v>
      </c>
      <c r="C1693" s="11">
        <v>3</v>
      </c>
      <c r="D1693" s="11">
        <v>4</v>
      </c>
      <c r="E1693" s="11">
        <v>3</v>
      </c>
      <c r="F1693" s="11">
        <v>3</v>
      </c>
      <c r="G1693" s="11">
        <v>3</v>
      </c>
      <c r="H1693" s="11">
        <v>3</v>
      </c>
      <c r="I1693" s="11">
        <v>4</v>
      </c>
      <c r="J1693" s="11">
        <v>3</v>
      </c>
      <c r="K1693" s="11">
        <v>2</v>
      </c>
      <c r="L1693" s="11">
        <v>3</v>
      </c>
      <c r="M1693" s="11">
        <v>3</v>
      </c>
      <c r="N1693" s="11">
        <v>3</v>
      </c>
      <c r="O1693" s="11">
        <v>2</v>
      </c>
      <c r="P1693" s="11">
        <v>3</v>
      </c>
      <c r="Q1693" s="11">
        <v>2</v>
      </c>
      <c r="R1693" s="11">
        <v>4</v>
      </c>
      <c r="S1693" s="11">
        <v>3</v>
      </c>
      <c r="T1693" s="11">
        <v>2</v>
      </c>
      <c r="U1693" s="11">
        <v>2</v>
      </c>
      <c r="V1693" s="11">
        <v>2</v>
      </c>
      <c r="W1693" s="11">
        <v>3</v>
      </c>
      <c r="X1693" s="11">
        <v>2</v>
      </c>
      <c r="Y1693" s="11">
        <v>2</v>
      </c>
      <c r="Z1693" s="11">
        <v>3</v>
      </c>
      <c r="AA1693" s="11">
        <v>3</v>
      </c>
      <c r="AB1693" s="11">
        <v>3</v>
      </c>
    </row>
    <row r="1694" spans="2:28" x14ac:dyDescent="0.35">
      <c r="B1694" s="8" t="s">
        <v>212</v>
      </c>
      <c r="C1694" s="9">
        <v>4</v>
      </c>
      <c r="D1694" s="9">
        <v>3</v>
      </c>
      <c r="E1694" s="9">
        <v>4</v>
      </c>
      <c r="F1694" s="9">
        <v>4</v>
      </c>
      <c r="G1694" s="9">
        <v>4</v>
      </c>
      <c r="H1694" s="9">
        <v>4</v>
      </c>
      <c r="I1694" s="9">
        <v>2</v>
      </c>
      <c r="J1694" s="9">
        <v>4</v>
      </c>
      <c r="K1694" s="9">
        <v>3</v>
      </c>
      <c r="L1694" s="9">
        <v>2</v>
      </c>
      <c r="M1694" s="9">
        <v>3</v>
      </c>
      <c r="N1694" s="9">
        <v>1</v>
      </c>
      <c r="O1694" s="9">
        <v>2</v>
      </c>
      <c r="P1694" s="9">
        <v>4</v>
      </c>
      <c r="Q1694" s="9">
        <v>4</v>
      </c>
      <c r="R1694" s="9">
        <v>4</v>
      </c>
      <c r="S1694" s="9">
        <v>3</v>
      </c>
      <c r="T1694" s="9">
        <v>4</v>
      </c>
      <c r="U1694" s="9">
        <v>1</v>
      </c>
      <c r="V1694" s="9">
        <v>1</v>
      </c>
      <c r="W1694" s="9">
        <v>1</v>
      </c>
      <c r="X1694" s="9">
        <v>1</v>
      </c>
      <c r="Y1694" s="9">
        <v>1</v>
      </c>
      <c r="Z1694" s="9">
        <v>1</v>
      </c>
      <c r="AA1694" s="9">
        <v>4</v>
      </c>
      <c r="AB1694" s="9">
        <v>4</v>
      </c>
    </row>
    <row r="1695" spans="2:28" x14ac:dyDescent="0.35">
      <c r="B1695" s="8" t="s">
        <v>213</v>
      </c>
      <c r="C1695" s="11">
        <v>3</v>
      </c>
      <c r="D1695" s="11">
        <v>2</v>
      </c>
      <c r="E1695" s="11">
        <v>1</v>
      </c>
      <c r="F1695" s="11">
        <v>3</v>
      </c>
      <c r="G1695" s="11">
        <v>3</v>
      </c>
      <c r="H1695" s="11">
        <v>3</v>
      </c>
      <c r="I1695" s="11">
        <v>4</v>
      </c>
      <c r="J1695" s="11">
        <v>3</v>
      </c>
      <c r="K1695" s="11">
        <v>4</v>
      </c>
      <c r="L1695" s="11">
        <v>4</v>
      </c>
      <c r="M1695" s="11">
        <v>4</v>
      </c>
      <c r="N1695" s="11">
        <v>1</v>
      </c>
      <c r="O1695" s="11">
        <v>3</v>
      </c>
      <c r="P1695" s="11">
        <v>4</v>
      </c>
      <c r="Q1695" s="11">
        <v>4</v>
      </c>
      <c r="R1695" s="11">
        <v>4</v>
      </c>
      <c r="S1695" s="11">
        <v>4</v>
      </c>
      <c r="T1695" s="11">
        <v>4</v>
      </c>
      <c r="U1695" s="11">
        <v>1</v>
      </c>
      <c r="V1695" s="11">
        <v>1</v>
      </c>
      <c r="W1695" s="11">
        <v>1</v>
      </c>
      <c r="X1695" s="11">
        <v>1</v>
      </c>
      <c r="Y1695" s="11">
        <v>2</v>
      </c>
      <c r="Z1695" s="11">
        <v>1</v>
      </c>
      <c r="AA1695" s="11">
        <v>3</v>
      </c>
      <c r="AB1695" s="11">
        <v>3</v>
      </c>
    </row>
    <row r="1696" spans="2:28" x14ac:dyDescent="0.35">
      <c r="B1696" s="8" t="s">
        <v>214</v>
      </c>
      <c r="C1696" s="9">
        <v>4</v>
      </c>
      <c r="D1696" s="9">
        <v>4</v>
      </c>
      <c r="E1696" s="9">
        <v>4</v>
      </c>
      <c r="F1696" s="9">
        <v>4</v>
      </c>
      <c r="G1696" s="9">
        <v>4</v>
      </c>
      <c r="H1696" s="9">
        <v>2</v>
      </c>
      <c r="I1696" s="9">
        <v>2</v>
      </c>
      <c r="J1696" s="9">
        <v>4</v>
      </c>
      <c r="K1696" s="9">
        <v>4</v>
      </c>
      <c r="L1696" s="9">
        <v>3</v>
      </c>
      <c r="M1696" s="9">
        <v>4</v>
      </c>
      <c r="N1696" s="9">
        <v>4</v>
      </c>
      <c r="O1696" s="9">
        <v>4</v>
      </c>
      <c r="P1696" s="9">
        <v>4</v>
      </c>
      <c r="Q1696" s="9">
        <v>4</v>
      </c>
      <c r="R1696" s="9">
        <v>4</v>
      </c>
      <c r="S1696" s="9">
        <v>3</v>
      </c>
      <c r="T1696" s="9">
        <v>3</v>
      </c>
      <c r="U1696" s="9">
        <v>1</v>
      </c>
      <c r="V1696" s="9">
        <v>3</v>
      </c>
      <c r="W1696" s="9">
        <v>3</v>
      </c>
      <c r="X1696" s="9">
        <v>1</v>
      </c>
      <c r="Y1696" s="9">
        <v>2</v>
      </c>
      <c r="Z1696" s="9">
        <v>4</v>
      </c>
      <c r="AA1696" s="9">
        <v>3</v>
      </c>
      <c r="AB1696" s="9">
        <v>3</v>
      </c>
    </row>
    <row r="1697" spans="2:28" x14ac:dyDescent="0.35">
      <c r="B1697" s="8" t="s">
        <v>215</v>
      </c>
      <c r="C1697" s="11">
        <v>3</v>
      </c>
      <c r="D1697" s="11">
        <v>3</v>
      </c>
      <c r="E1697" s="11">
        <v>4</v>
      </c>
      <c r="F1697" s="11">
        <v>4</v>
      </c>
      <c r="G1697" s="11">
        <v>3</v>
      </c>
      <c r="H1697" s="11">
        <v>1</v>
      </c>
      <c r="I1697" s="11">
        <v>3</v>
      </c>
      <c r="J1697" s="11">
        <v>4</v>
      </c>
      <c r="K1697" s="11">
        <v>1</v>
      </c>
      <c r="L1697" s="11">
        <v>3</v>
      </c>
      <c r="M1697" s="11">
        <v>4</v>
      </c>
      <c r="N1697" s="11">
        <v>2</v>
      </c>
      <c r="O1697" s="11">
        <v>4</v>
      </c>
      <c r="P1697" s="11">
        <v>4</v>
      </c>
      <c r="Q1697" s="11">
        <v>4</v>
      </c>
      <c r="R1697" s="11">
        <v>3</v>
      </c>
      <c r="S1697" s="11">
        <v>4</v>
      </c>
      <c r="T1697" s="11">
        <v>2</v>
      </c>
      <c r="U1697" s="11">
        <v>1</v>
      </c>
      <c r="V1697" s="11">
        <v>1</v>
      </c>
      <c r="W1697" s="11">
        <v>1</v>
      </c>
      <c r="X1697" s="11">
        <v>2</v>
      </c>
      <c r="Y1697" s="11">
        <v>1</v>
      </c>
      <c r="Z1697" s="11">
        <v>2</v>
      </c>
      <c r="AA1697" s="11">
        <v>3</v>
      </c>
      <c r="AB1697" s="11">
        <v>3</v>
      </c>
    </row>
    <row r="1698" spans="2:28" x14ac:dyDescent="0.35">
      <c r="B1698" s="8" t="s">
        <v>216</v>
      </c>
      <c r="C1698" s="9">
        <v>3</v>
      </c>
      <c r="D1698" s="9">
        <v>3</v>
      </c>
      <c r="E1698" s="9">
        <v>4</v>
      </c>
      <c r="F1698" s="9">
        <v>4</v>
      </c>
      <c r="G1698" s="9">
        <v>3</v>
      </c>
      <c r="H1698" s="9">
        <v>1</v>
      </c>
      <c r="I1698" s="9">
        <v>3</v>
      </c>
      <c r="J1698" s="9">
        <v>4</v>
      </c>
      <c r="K1698" s="9">
        <v>1</v>
      </c>
      <c r="L1698" s="9">
        <v>3</v>
      </c>
      <c r="M1698" s="9">
        <v>4</v>
      </c>
      <c r="N1698" s="9">
        <v>2</v>
      </c>
      <c r="O1698" s="9">
        <v>4</v>
      </c>
      <c r="P1698" s="9">
        <v>4</v>
      </c>
      <c r="Q1698" s="9">
        <v>4</v>
      </c>
      <c r="R1698" s="9">
        <v>3</v>
      </c>
      <c r="S1698" s="9">
        <v>4</v>
      </c>
      <c r="T1698" s="9">
        <v>4</v>
      </c>
      <c r="U1698" s="9">
        <v>1</v>
      </c>
      <c r="V1698" s="9">
        <v>1</v>
      </c>
      <c r="W1698" s="9">
        <v>1</v>
      </c>
      <c r="X1698" s="9">
        <v>1</v>
      </c>
      <c r="Y1698" s="9">
        <v>1</v>
      </c>
      <c r="Z1698" s="9">
        <v>2</v>
      </c>
      <c r="AA1698" s="9">
        <v>3</v>
      </c>
      <c r="AB1698" s="9">
        <v>3</v>
      </c>
    </row>
    <row r="1699" spans="2:28" x14ac:dyDescent="0.35">
      <c r="B1699" s="8" t="s">
        <v>217</v>
      </c>
      <c r="C1699" s="11">
        <v>3</v>
      </c>
      <c r="D1699" s="11">
        <v>4</v>
      </c>
      <c r="E1699" s="11">
        <v>4</v>
      </c>
      <c r="F1699" s="11">
        <v>3</v>
      </c>
      <c r="G1699" s="11">
        <v>3</v>
      </c>
      <c r="H1699" s="11">
        <v>3</v>
      </c>
      <c r="I1699" s="11">
        <v>2</v>
      </c>
      <c r="J1699" s="11">
        <v>3</v>
      </c>
      <c r="K1699" s="11">
        <v>4</v>
      </c>
      <c r="L1699" s="11">
        <v>3</v>
      </c>
      <c r="M1699" s="11">
        <v>2</v>
      </c>
      <c r="N1699" s="11">
        <v>4</v>
      </c>
      <c r="O1699" s="11">
        <v>2</v>
      </c>
      <c r="P1699" s="11">
        <v>4</v>
      </c>
      <c r="Q1699" s="11">
        <v>3</v>
      </c>
      <c r="R1699" s="11">
        <v>3</v>
      </c>
      <c r="S1699" s="11">
        <v>4</v>
      </c>
      <c r="T1699" s="11">
        <v>4</v>
      </c>
      <c r="U1699" s="11">
        <v>2</v>
      </c>
      <c r="V1699" s="11">
        <v>3</v>
      </c>
      <c r="W1699" s="11">
        <v>4</v>
      </c>
      <c r="X1699" s="11">
        <v>4</v>
      </c>
      <c r="Y1699" s="11">
        <v>2</v>
      </c>
      <c r="Z1699" s="11">
        <v>3</v>
      </c>
      <c r="AA1699" s="11">
        <v>3</v>
      </c>
      <c r="AB1699" s="11">
        <v>3</v>
      </c>
    </row>
    <row r="1700" spans="2:28" x14ac:dyDescent="0.35">
      <c r="B1700" s="8" t="s">
        <v>218</v>
      </c>
      <c r="C1700" s="9">
        <v>3</v>
      </c>
      <c r="D1700" s="9">
        <v>3</v>
      </c>
      <c r="E1700" s="9">
        <v>3</v>
      </c>
      <c r="F1700" s="9">
        <v>3</v>
      </c>
      <c r="G1700" s="9">
        <v>3</v>
      </c>
      <c r="H1700" s="9">
        <v>3</v>
      </c>
      <c r="I1700" s="9">
        <v>2</v>
      </c>
      <c r="J1700" s="9">
        <v>3</v>
      </c>
      <c r="K1700" s="9">
        <v>3</v>
      </c>
      <c r="L1700" s="9">
        <v>3</v>
      </c>
      <c r="M1700" s="9">
        <v>2</v>
      </c>
      <c r="N1700" s="9">
        <v>3</v>
      </c>
      <c r="O1700" s="9">
        <v>3</v>
      </c>
      <c r="P1700" s="9">
        <v>4</v>
      </c>
      <c r="Q1700" s="9">
        <v>3</v>
      </c>
      <c r="R1700" s="9">
        <v>3</v>
      </c>
      <c r="S1700" s="9">
        <v>4</v>
      </c>
      <c r="T1700" s="9">
        <v>3</v>
      </c>
      <c r="U1700" s="9">
        <v>2</v>
      </c>
      <c r="V1700" s="9">
        <v>3</v>
      </c>
      <c r="W1700" s="9">
        <v>4</v>
      </c>
      <c r="X1700" s="9">
        <v>4</v>
      </c>
      <c r="Y1700" s="9">
        <v>2</v>
      </c>
      <c r="Z1700" s="9">
        <v>4</v>
      </c>
      <c r="AA1700" s="9">
        <v>3</v>
      </c>
      <c r="AB1700" s="9">
        <v>3</v>
      </c>
    </row>
    <row r="1701" spans="2:28" x14ac:dyDescent="0.35">
      <c r="B1701" s="8" t="s">
        <v>219</v>
      </c>
      <c r="C1701" s="11">
        <v>3</v>
      </c>
      <c r="D1701" s="11">
        <v>4</v>
      </c>
      <c r="E1701" s="11">
        <v>4</v>
      </c>
      <c r="F1701" s="11">
        <v>3</v>
      </c>
      <c r="G1701" s="11">
        <v>4</v>
      </c>
      <c r="H1701" s="11">
        <v>4</v>
      </c>
      <c r="I1701" s="11">
        <v>2</v>
      </c>
      <c r="J1701" s="11">
        <v>3</v>
      </c>
      <c r="K1701" s="11">
        <v>4</v>
      </c>
      <c r="L1701" s="11">
        <v>3</v>
      </c>
      <c r="M1701" s="11">
        <v>2</v>
      </c>
      <c r="N1701" s="11">
        <v>4</v>
      </c>
      <c r="O1701" s="11">
        <v>4</v>
      </c>
      <c r="P1701" s="11">
        <v>4</v>
      </c>
      <c r="Q1701" s="11">
        <v>3</v>
      </c>
      <c r="R1701" s="11">
        <v>3</v>
      </c>
      <c r="S1701" s="11">
        <v>4</v>
      </c>
      <c r="T1701" s="11">
        <v>3</v>
      </c>
      <c r="U1701" s="11">
        <v>2</v>
      </c>
      <c r="V1701" s="11">
        <v>4</v>
      </c>
      <c r="W1701" s="11">
        <v>3</v>
      </c>
      <c r="X1701" s="11">
        <v>4</v>
      </c>
      <c r="Y1701" s="11">
        <v>2</v>
      </c>
      <c r="Z1701" s="11">
        <v>3</v>
      </c>
      <c r="AA1701" s="11">
        <v>3</v>
      </c>
      <c r="AB1701" s="11">
        <v>3</v>
      </c>
    </row>
    <row r="1702" spans="2:28" x14ac:dyDescent="0.35">
      <c r="B1702" s="8" t="s">
        <v>220</v>
      </c>
      <c r="C1702" s="9">
        <v>3</v>
      </c>
      <c r="D1702" s="9">
        <v>4</v>
      </c>
      <c r="E1702" s="9">
        <v>3</v>
      </c>
      <c r="F1702" s="9">
        <v>3</v>
      </c>
      <c r="G1702" s="9">
        <v>3</v>
      </c>
      <c r="H1702" s="9">
        <v>3</v>
      </c>
      <c r="I1702" s="9">
        <v>2</v>
      </c>
      <c r="J1702" s="9">
        <v>3</v>
      </c>
      <c r="K1702" s="9">
        <v>3</v>
      </c>
      <c r="L1702" s="9">
        <v>3</v>
      </c>
      <c r="M1702" s="9">
        <v>2</v>
      </c>
      <c r="N1702" s="9">
        <v>3</v>
      </c>
      <c r="O1702" s="9">
        <v>3</v>
      </c>
      <c r="P1702" s="9">
        <v>4</v>
      </c>
      <c r="Q1702" s="9">
        <v>3</v>
      </c>
      <c r="R1702" s="9">
        <v>3</v>
      </c>
      <c r="S1702" s="9">
        <v>3</v>
      </c>
      <c r="T1702" s="9">
        <v>3</v>
      </c>
      <c r="U1702" s="9">
        <v>2</v>
      </c>
      <c r="V1702" s="9">
        <v>4</v>
      </c>
      <c r="W1702" s="9">
        <v>3</v>
      </c>
      <c r="X1702" s="9">
        <v>4</v>
      </c>
      <c r="Y1702" s="9">
        <v>2</v>
      </c>
      <c r="Z1702" s="9">
        <v>4</v>
      </c>
      <c r="AA1702" s="9">
        <v>3</v>
      </c>
      <c r="AB1702" s="9">
        <v>3</v>
      </c>
    </row>
    <row r="1703" spans="2:28" x14ac:dyDescent="0.35">
      <c r="B1703" s="8" t="s">
        <v>221</v>
      </c>
      <c r="C1703" s="11">
        <v>3</v>
      </c>
      <c r="D1703" s="11">
        <v>3</v>
      </c>
      <c r="E1703" s="11">
        <v>3</v>
      </c>
      <c r="F1703" s="11">
        <v>3</v>
      </c>
      <c r="G1703" s="11">
        <v>3</v>
      </c>
      <c r="H1703" s="11">
        <v>3</v>
      </c>
      <c r="I1703" s="11">
        <v>2</v>
      </c>
      <c r="J1703" s="11">
        <v>3</v>
      </c>
      <c r="K1703" s="11">
        <v>3</v>
      </c>
      <c r="L1703" s="11">
        <v>3</v>
      </c>
      <c r="M1703" s="11">
        <v>2</v>
      </c>
      <c r="N1703" s="11">
        <v>3</v>
      </c>
      <c r="O1703" s="11">
        <v>3</v>
      </c>
      <c r="P1703" s="11">
        <v>4</v>
      </c>
      <c r="Q1703" s="11">
        <v>3</v>
      </c>
      <c r="R1703" s="11">
        <v>3</v>
      </c>
      <c r="S1703" s="11">
        <v>4</v>
      </c>
      <c r="T1703" s="11">
        <v>3</v>
      </c>
      <c r="U1703" s="11">
        <v>2</v>
      </c>
      <c r="V1703" s="11">
        <v>3</v>
      </c>
      <c r="W1703" s="11">
        <v>3</v>
      </c>
      <c r="X1703" s="11">
        <v>3</v>
      </c>
      <c r="Y1703" s="11">
        <v>2</v>
      </c>
      <c r="Z1703" s="11">
        <v>3</v>
      </c>
      <c r="AA1703" s="11">
        <v>3</v>
      </c>
      <c r="AB1703" s="11">
        <v>3</v>
      </c>
    </row>
    <row r="1704" spans="2:28" x14ac:dyDescent="0.35">
      <c r="B1704" s="8" t="s">
        <v>222</v>
      </c>
      <c r="C1704" s="9">
        <v>3</v>
      </c>
      <c r="D1704" s="9">
        <v>4</v>
      </c>
      <c r="E1704" s="9">
        <v>3</v>
      </c>
      <c r="F1704" s="9">
        <v>3</v>
      </c>
      <c r="G1704" s="9">
        <v>4</v>
      </c>
      <c r="H1704" s="9">
        <v>4</v>
      </c>
      <c r="I1704" s="9">
        <v>2</v>
      </c>
      <c r="J1704" s="9">
        <v>3</v>
      </c>
      <c r="K1704" s="9">
        <v>3</v>
      </c>
      <c r="L1704" s="9">
        <v>3</v>
      </c>
      <c r="M1704" s="9">
        <v>2</v>
      </c>
      <c r="N1704" s="9">
        <v>3</v>
      </c>
      <c r="O1704" s="9">
        <v>3</v>
      </c>
      <c r="P1704" s="9">
        <v>4</v>
      </c>
      <c r="Q1704" s="9">
        <v>3</v>
      </c>
      <c r="R1704" s="9">
        <v>3</v>
      </c>
      <c r="S1704" s="9">
        <v>4</v>
      </c>
      <c r="T1704" s="9">
        <v>3</v>
      </c>
      <c r="U1704" s="9">
        <v>2</v>
      </c>
      <c r="V1704" s="9">
        <v>4</v>
      </c>
      <c r="W1704" s="9">
        <v>3</v>
      </c>
      <c r="X1704" s="9">
        <v>4</v>
      </c>
      <c r="Y1704" s="9">
        <v>2</v>
      </c>
      <c r="Z1704" s="9">
        <v>3</v>
      </c>
      <c r="AA1704" s="9">
        <v>4</v>
      </c>
      <c r="AB1704" s="9">
        <v>4</v>
      </c>
    </row>
    <row r="1705" spans="2:28" x14ac:dyDescent="0.35">
      <c r="B1705" s="8" t="s">
        <v>223</v>
      </c>
      <c r="C1705" s="11">
        <v>3</v>
      </c>
      <c r="D1705" s="11">
        <v>3</v>
      </c>
      <c r="E1705" s="11">
        <v>3</v>
      </c>
      <c r="F1705" s="11">
        <v>3</v>
      </c>
      <c r="G1705" s="11">
        <v>3</v>
      </c>
      <c r="H1705" s="11">
        <v>3</v>
      </c>
      <c r="I1705" s="11">
        <v>2</v>
      </c>
      <c r="J1705" s="11">
        <v>3</v>
      </c>
      <c r="K1705" s="11">
        <v>3</v>
      </c>
      <c r="L1705" s="11">
        <v>2</v>
      </c>
      <c r="M1705" s="11">
        <v>3</v>
      </c>
      <c r="N1705" s="11">
        <v>3</v>
      </c>
      <c r="O1705" s="11">
        <v>2</v>
      </c>
      <c r="P1705" s="11">
        <v>4</v>
      </c>
      <c r="Q1705" s="11">
        <v>2</v>
      </c>
      <c r="R1705" s="11">
        <v>3</v>
      </c>
      <c r="S1705" s="11">
        <v>4</v>
      </c>
      <c r="T1705" s="11">
        <v>3</v>
      </c>
      <c r="U1705" s="11">
        <v>2</v>
      </c>
      <c r="V1705" s="11">
        <v>3</v>
      </c>
      <c r="W1705" s="11">
        <v>3</v>
      </c>
      <c r="X1705" s="11">
        <v>3</v>
      </c>
      <c r="Y1705" s="11">
        <v>2</v>
      </c>
      <c r="Z1705" s="11">
        <v>2</v>
      </c>
      <c r="AA1705" s="11">
        <v>3</v>
      </c>
      <c r="AB1705" s="11">
        <v>3</v>
      </c>
    </row>
    <row r="1706" spans="2:28" x14ac:dyDescent="0.35">
      <c r="B1706" s="8" t="s">
        <v>224</v>
      </c>
      <c r="C1706" s="9">
        <v>3</v>
      </c>
      <c r="D1706" s="9">
        <v>3</v>
      </c>
      <c r="E1706" s="9">
        <v>3</v>
      </c>
      <c r="F1706" s="9">
        <v>3</v>
      </c>
      <c r="G1706" s="9">
        <v>3</v>
      </c>
      <c r="H1706" s="9">
        <v>3</v>
      </c>
      <c r="I1706" s="9">
        <v>2</v>
      </c>
      <c r="J1706" s="9">
        <v>3</v>
      </c>
      <c r="K1706" s="9">
        <v>3</v>
      </c>
      <c r="L1706" s="9">
        <v>3</v>
      </c>
      <c r="M1706" s="9">
        <v>2</v>
      </c>
      <c r="N1706" s="9">
        <v>3</v>
      </c>
      <c r="O1706" s="9">
        <v>3</v>
      </c>
      <c r="P1706" s="9">
        <v>3</v>
      </c>
      <c r="Q1706" s="9">
        <v>4</v>
      </c>
      <c r="R1706" s="9">
        <v>3</v>
      </c>
      <c r="S1706" s="9">
        <v>4</v>
      </c>
      <c r="T1706" s="9">
        <v>3</v>
      </c>
      <c r="U1706" s="9">
        <v>2</v>
      </c>
      <c r="V1706" s="9">
        <v>3</v>
      </c>
      <c r="W1706" s="9">
        <v>3</v>
      </c>
      <c r="X1706" s="9">
        <v>3</v>
      </c>
      <c r="Y1706" s="9">
        <v>2</v>
      </c>
      <c r="Z1706" s="9">
        <v>3</v>
      </c>
      <c r="AA1706" s="9">
        <v>4</v>
      </c>
      <c r="AB1706" s="9">
        <v>4</v>
      </c>
    </row>
    <row r="1707" spans="2:28" x14ac:dyDescent="0.35">
      <c r="B1707" s="8" t="s">
        <v>225</v>
      </c>
      <c r="C1707" s="11">
        <v>3</v>
      </c>
      <c r="D1707" s="11">
        <v>4</v>
      </c>
      <c r="E1707" s="11">
        <v>3</v>
      </c>
      <c r="F1707" s="11">
        <v>3</v>
      </c>
      <c r="G1707" s="11">
        <v>3</v>
      </c>
      <c r="H1707" s="11">
        <v>3</v>
      </c>
      <c r="I1707" s="11">
        <v>2</v>
      </c>
      <c r="J1707" s="11">
        <v>4</v>
      </c>
      <c r="K1707" s="11">
        <v>3</v>
      </c>
      <c r="L1707" s="11">
        <v>3</v>
      </c>
      <c r="M1707" s="11">
        <v>2</v>
      </c>
      <c r="N1707" s="11">
        <v>3</v>
      </c>
      <c r="O1707" s="11">
        <v>3</v>
      </c>
      <c r="P1707" s="11">
        <v>4</v>
      </c>
      <c r="Q1707" s="11">
        <v>3</v>
      </c>
      <c r="R1707" s="11">
        <v>3</v>
      </c>
      <c r="S1707" s="11">
        <v>4</v>
      </c>
      <c r="T1707" s="11">
        <v>4</v>
      </c>
      <c r="U1707" s="11">
        <v>2</v>
      </c>
      <c r="V1707" s="11">
        <v>3</v>
      </c>
      <c r="W1707" s="11">
        <v>3</v>
      </c>
      <c r="X1707" s="11">
        <v>3</v>
      </c>
      <c r="Y1707" s="11">
        <v>2</v>
      </c>
      <c r="Z1707" s="11">
        <v>3</v>
      </c>
      <c r="AA1707" s="11">
        <v>4</v>
      </c>
      <c r="AB1707" s="11">
        <v>3</v>
      </c>
    </row>
    <row r="1708" spans="2:28" x14ac:dyDescent="0.35">
      <c r="B1708" s="8" t="s">
        <v>226</v>
      </c>
      <c r="C1708" s="9">
        <v>3</v>
      </c>
      <c r="D1708" s="9">
        <v>4</v>
      </c>
      <c r="E1708" s="9">
        <v>3</v>
      </c>
      <c r="F1708" s="9">
        <v>3</v>
      </c>
      <c r="G1708" s="9">
        <v>3</v>
      </c>
      <c r="H1708" s="9">
        <v>3</v>
      </c>
      <c r="I1708" s="9">
        <v>2</v>
      </c>
      <c r="J1708" s="9">
        <v>3</v>
      </c>
      <c r="K1708" s="9">
        <v>3</v>
      </c>
      <c r="L1708" s="9">
        <v>4</v>
      </c>
      <c r="M1708" s="9">
        <v>2</v>
      </c>
      <c r="N1708" s="9">
        <v>4</v>
      </c>
      <c r="O1708" s="9">
        <v>4</v>
      </c>
      <c r="P1708" s="9">
        <v>4</v>
      </c>
      <c r="Q1708" s="9">
        <v>3</v>
      </c>
      <c r="R1708" s="9">
        <v>3</v>
      </c>
      <c r="S1708" s="9">
        <v>4</v>
      </c>
      <c r="T1708" s="9">
        <v>3</v>
      </c>
      <c r="U1708" s="9">
        <v>2</v>
      </c>
      <c r="V1708" s="9">
        <v>3</v>
      </c>
      <c r="W1708" s="9">
        <v>3</v>
      </c>
      <c r="X1708" s="9">
        <v>3</v>
      </c>
      <c r="Y1708" s="9">
        <v>2</v>
      </c>
      <c r="Z1708" s="9">
        <v>3</v>
      </c>
      <c r="AA1708" s="9">
        <v>3</v>
      </c>
      <c r="AB1708" s="9">
        <v>3</v>
      </c>
    </row>
    <row r="1709" spans="2:28" x14ac:dyDescent="0.35">
      <c r="B1709" s="8" t="s">
        <v>227</v>
      </c>
      <c r="C1709" s="11">
        <v>3</v>
      </c>
      <c r="D1709" s="11">
        <v>4</v>
      </c>
      <c r="E1709" s="11">
        <v>3</v>
      </c>
      <c r="F1709" s="11">
        <v>3</v>
      </c>
      <c r="G1709" s="11">
        <v>3</v>
      </c>
      <c r="H1709" s="11">
        <v>3</v>
      </c>
      <c r="I1709" s="11">
        <v>2</v>
      </c>
      <c r="J1709" s="11">
        <v>3</v>
      </c>
      <c r="K1709" s="11">
        <v>3</v>
      </c>
      <c r="L1709" s="11">
        <v>2</v>
      </c>
      <c r="M1709" s="11">
        <v>3</v>
      </c>
      <c r="N1709" s="11">
        <v>3</v>
      </c>
      <c r="O1709" s="11">
        <v>3</v>
      </c>
      <c r="P1709" s="11">
        <v>4</v>
      </c>
      <c r="Q1709" s="11">
        <v>3</v>
      </c>
      <c r="R1709" s="11">
        <v>3</v>
      </c>
      <c r="S1709" s="11">
        <v>4</v>
      </c>
      <c r="T1709" s="11">
        <v>3</v>
      </c>
      <c r="U1709" s="11">
        <v>2</v>
      </c>
      <c r="V1709" s="11">
        <v>3</v>
      </c>
      <c r="W1709" s="11">
        <v>3</v>
      </c>
      <c r="X1709" s="11">
        <v>3</v>
      </c>
      <c r="Y1709" s="11">
        <v>2</v>
      </c>
      <c r="Z1709" s="11">
        <v>3</v>
      </c>
      <c r="AA1709" s="11">
        <v>3</v>
      </c>
      <c r="AB1709" s="11">
        <v>3</v>
      </c>
    </row>
    <row r="1710" spans="2:28" x14ac:dyDescent="0.35">
      <c r="B1710" s="8" t="s">
        <v>228</v>
      </c>
      <c r="C1710" s="9">
        <v>3</v>
      </c>
      <c r="D1710" s="9">
        <v>4</v>
      </c>
      <c r="E1710" s="9">
        <v>3</v>
      </c>
      <c r="F1710" s="9">
        <v>3</v>
      </c>
      <c r="G1710" s="9">
        <v>3</v>
      </c>
      <c r="H1710" s="9">
        <v>3</v>
      </c>
      <c r="I1710" s="9">
        <v>2</v>
      </c>
      <c r="J1710" s="9">
        <v>3</v>
      </c>
      <c r="K1710" s="9">
        <v>3</v>
      </c>
      <c r="L1710" s="9">
        <v>4</v>
      </c>
      <c r="M1710" s="9">
        <v>2</v>
      </c>
      <c r="N1710" s="9">
        <v>3</v>
      </c>
      <c r="O1710" s="9">
        <v>3</v>
      </c>
      <c r="P1710" s="9">
        <v>4</v>
      </c>
      <c r="Q1710" s="9">
        <v>3</v>
      </c>
      <c r="R1710" s="9">
        <v>3</v>
      </c>
      <c r="S1710" s="9">
        <v>4</v>
      </c>
      <c r="T1710" s="9">
        <v>3</v>
      </c>
      <c r="U1710" s="9">
        <v>2</v>
      </c>
      <c r="V1710" s="9">
        <v>3</v>
      </c>
      <c r="W1710" s="9">
        <v>3</v>
      </c>
      <c r="X1710" s="9">
        <v>3</v>
      </c>
      <c r="Y1710" s="9">
        <v>2</v>
      </c>
      <c r="Z1710" s="9">
        <v>3</v>
      </c>
      <c r="AA1710" s="9">
        <v>3</v>
      </c>
      <c r="AB1710" s="9">
        <v>3</v>
      </c>
    </row>
    <row r="1711" spans="2:28" x14ac:dyDescent="0.35">
      <c r="B1711" s="8" t="s">
        <v>229</v>
      </c>
      <c r="C1711" s="11">
        <v>3</v>
      </c>
      <c r="D1711" s="11">
        <v>4</v>
      </c>
      <c r="E1711" s="11">
        <v>3</v>
      </c>
      <c r="F1711" s="11">
        <v>3</v>
      </c>
      <c r="G1711" s="11">
        <v>3</v>
      </c>
      <c r="H1711" s="11">
        <v>3</v>
      </c>
      <c r="I1711" s="11">
        <v>2</v>
      </c>
      <c r="J1711" s="11">
        <v>4</v>
      </c>
      <c r="K1711" s="11">
        <v>3</v>
      </c>
      <c r="L1711" s="11">
        <v>3</v>
      </c>
      <c r="M1711" s="11">
        <v>2</v>
      </c>
      <c r="N1711" s="11">
        <v>3</v>
      </c>
      <c r="O1711" s="11">
        <v>3</v>
      </c>
      <c r="P1711" s="11">
        <v>4</v>
      </c>
      <c r="Q1711" s="11">
        <v>3</v>
      </c>
      <c r="R1711" s="11">
        <v>3</v>
      </c>
      <c r="S1711" s="11">
        <v>4</v>
      </c>
      <c r="T1711" s="11">
        <v>3</v>
      </c>
      <c r="U1711" s="11">
        <v>2</v>
      </c>
      <c r="V1711" s="11">
        <v>3</v>
      </c>
      <c r="W1711" s="11">
        <v>3</v>
      </c>
      <c r="X1711" s="11">
        <v>3</v>
      </c>
      <c r="Y1711" s="11">
        <v>2</v>
      </c>
      <c r="Z1711" s="11">
        <v>3</v>
      </c>
      <c r="AA1711" s="11">
        <v>3</v>
      </c>
      <c r="AB1711" s="11">
        <v>3</v>
      </c>
    </row>
    <row r="1712" spans="2:28" x14ac:dyDescent="0.35">
      <c r="B1712" s="8" t="s">
        <v>230</v>
      </c>
      <c r="C1712" s="9">
        <v>3</v>
      </c>
      <c r="D1712" s="9">
        <v>3</v>
      </c>
      <c r="E1712" s="9">
        <v>3</v>
      </c>
      <c r="F1712" s="9">
        <v>3</v>
      </c>
      <c r="G1712" s="9">
        <v>3</v>
      </c>
      <c r="H1712" s="9">
        <v>3</v>
      </c>
      <c r="I1712" s="9">
        <v>2</v>
      </c>
      <c r="J1712" s="9">
        <v>3</v>
      </c>
      <c r="K1712" s="9">
        <v>3</v>
      </c>
      <c r="L1712" s="9">
        <v>3</v>
      </c>
      <c r="M1712" s="9">
        <v>2</v>
      </c>
      <c r="N1712" s="9">
        <v>3</v>
      </c>
      <c r="O1712" s="9">
        <v>3</v>
      </c>
      <c r="P1712" s="9">
        <v>3</v>
      </c>
      <c r="Q1712" s="9">
        <v>3</v>
      </c>
      <c r="R1712" s="9">
        <v>3</v>
      </c>
      <c r="S1712" s="9">
        <v>3</v>
      </c>
      <c r="T1712" s="9">
        <v>2</v>
      </c>
      <c r="U1712" s="9">
        <v>2</v>
      </c>
      <c r="V1712" s="9">
        <v>2</v>
      </c>
      <c r="W1712" s="9">
        <v>2</v>
      </c>
      <c r="X1712" s="9">
        <v>2</v>
      </c>
      <c r="Y1712" s="9">
        <v>2</v>
      </c>
      <c r="Z1712" s="9">
        <v>2</v>
      </c>
      <c r="AA1712" s="9">
        <v>3</v>
      </c>
      <c r="AB1712" s="9">
        <v>3</v>
      </c>
    </row>
    <row r="1713" spans="2:28" x14ac:dyDescent="0.35">
      <c r="B1713" s="8" t="s">
        <v>231</v>
      </c>
      <c r="C1713" s="11">
        <v>3</v>
      </c>
      <c r="D1713" s="11">
        <v>3</v>
      </c>
      <c r="E1713" s="11">
        <v>3</v>
      </c>
      <c r="F1713" s="11">
        <v>3</v>
      </c>
      <c r="G1713" s="11">
        <v>3</v>
      </c>
      <c r="H1713" s="11">
        <v>3</v>
      </c>
      <c r="I1713" s="11">
        <v>3</v>
      </c>
      <c r="J1713" s="11">
        <v>3</v>
      </c>
      <c r="K1713" s="11">
        <v>3</v>
      </c>
      <c r="L1713" s="11">
        <v>3</v>
      </c>
      <c r="M1713" s="11">
        <v>3</v>
      </c>
      <c r="N1713" s="11">
        <v>3</v>
      </c>
      <c r="O1713" s="11">
        <v>3</v>
      </c>
      <c r="P1713" s="11">
        <v>3</v>
      </c>
      <c r="Q1713" s="11">
        <v>3</v>
      </c>
      <c r="R1713" s="11">
        <v>3</v>
      </c>
      <c r="S1713" s="11">
        <v>3</v>
      </c>
      <c r="T1713" s="11">
        <v>2</v>
      </c>
      <c r="U1713" s="11">
        <v>2</v>
      </c>
      <c r="V1713" s="11">
        <v>2</v>
      </c>
      <c r="W1713" s="11">
        <v>2</v>
      </c>
      <c r="X1713" s="11">
        <v>2</v>
      </c>
      <c r="Y1713" s="11">
        <v>2</v>
      </c>
      <c r="Z1713" s="11">
        <v>2</v>
      </c>
      <c r="AA1713" s="11">
        <v>3</v>
      </c>
      <c r="AB1713" s="11">
        <v>3</v>
      </c>
    </row>
    <row r="1714" spans="2:28" x14ac:dyDescent="0.35">
      <c r="B1714" s="8" t="s">
        <v>232</v>
      </c>
      <c r="C1714" s="9">
        <v>4</v>
      </c>
      <c r="D1714" s="9">
        <v>4</v>
      </c>
      <c r="E1714" s="9">
        <v>4</v>
      </c>
      <c r="F1714" s="9">
        <v>4</v>
      </c>
      <c r="G1714" s="9">
        <v>4</v>
      </c>
      <c r="H1714" s="9">
        <v>4</v>
      </c>
      <c r="I1714" s="9">
        <v>1</v>
      </c>
      <c r="J1714" s="9">
        <v>3</v>
      </c>
      <c r="K1714" s="9">
        <v>1</v>
      </c>
      <c r="L1714" s="9">
        <v>4</v>
      </c>
      <c r="M1714" s="9">
        <v>1</v>
      </c>
      <c r="N1714" s="9">
        <v>4</v>
      </c>
      <c r="O1714" s="9">
        <v>1</v>
      </c>
      <c r="P1714" s="9">
        <v>4</v>
      </c>
      <c r="Q1714" s="9">
        <v>2</v>
      </c>
      <c r="R1714" s="9">
        <v>3</v>
      </c>
      <c r="S1714" s="9">
        <v>3</v>
      </c>
      <c r="T1714" s="9">
        <v>2</v>
      </c>
      <c r="U1714" s="9">
        <v>1</v>
      </c>
      <c r="V1714" s="9">
        <v>1</v>
      </c>
      <c r="W1714" s="9">
        <v>1</v>
      </c>
      <c r="X1714" s="9">
        <v>1</v>
      </c>
      <c r="Y1714" s="9">
        <v>1</v>
      </c>
      <c r="Z1714" s="9">
        <v>1</v>
      </c>
      <c r="AA1714" s="9">
        <v>3</v>
      </c>
      <c r="AB1714" s="9">
        <v>3</v>
      </c>
    </row>
    <row r="1715" spans="2:28" x14ac:dyDescent="0.35">
      <c r="B1715" s="8" t="s">
        <v>233</v>
      </c>
      <c r="C1715" s="11">
        <v>3</v>
      </c>
      <c r="D1715" s="11">
        <v>3</v>
      </c>
      <c r="E1715" s="11">
        <v>3</v>
      </c>
      <c r="F1715" s="11">
        <v>3</v>
      </c>
      <c r="G1715" s="11">
        <v>3</v>
      </c>
      <c r="H1715" s="11">
        <v>3</v>
      </c>
      <c r="I1715" s="11">
        <v>3</v>
      </c>
      <c r="J1715" s="11">
        <v>3</v>
      </c>
      <c r="K1715" s="11">
        <v>3</v>
      </c>
      <c r="L1715" s="11">
        <v>3</v>
      </c>
      <c r="M1715" s="11">
        <v>3</v>
      </c>
      <c r="N1715" s="11">
        <v>3</v>
      </c>
      <c r="O1715" s="11">
        <v>3</v>
      </c>
      <c r="P1715" s="11">
        <v>3</v>
      </c>
      <c r="Q1715" s="11">
        <v>3</v>
      </c>
      <c r="R1715" s="11">
        <v>3</v>
      </c>
      <c r="S1715" s="11">
        <v>3</v>
      </c>
      <c r="T1715" s="11">
        <v>2</v>
      </c>
      <c r="U1715" s="11">
        <v>3</v>
      </c>
      <c r="V1715" s="11">
        <v>3</v>
      </c>
      <c r="W1715" s="11">
        <v>3</v>
      </c>
      <c r="X1715" s="11">
        <v>2</v>
      </c>
      <c r="Y1715" s="11">
        <v>2</v>
      </c>
      <c r="Z1715" s="11">
        <v>2</v>
      </c>
      <c r="AA1715" s="11">
        <v>3</v>
      </c>
      <c r="AB1715" s="11">
        <v>3</v>
      </c>
    </row>
    <row r="1716" spans="2:28" x14ac:dyDescent="0.35">
      <c r="B1716" s="8" t="s">
        <v>234</v>
      </c>
      <c r="C1716" s="9">
        <v>3</v>
      </c>
      <c r="D1716" s="9">
        <v>3</v>
      </c>
      <c r="E1716" s="9">
        <v>3</v>
      </c>
      <c r="F1716" s="9">
        <v>3</v>
      </c>
      <c r="G1716" s="9">
        <v>3</v>
      </c>
      <c r="H1716" s="9">
        <v>3</v>
      </c>
      <c r="I1716" s="9">
        <v>3</v>
      </c>
      <c r="J1716" s="9">
        <v>3</v>
      </c>
      <c r="K1716" s="9">
        <v>3</v>
      </c>
      <c r="L1716" s="9">
        <v>3</v>
      </c>
      <c r="M1716" s="9">
        <v>3</v>
      </c>
      <c r="N1716" s="9">
        <v>3</v>
      </c>
      <c r="O1716" s="9">
        <v>3</v>
      </c>
      <c r="P1716" s="9">
        <v>3</v>
      </c>
      <c r="Q1716" s="9">
        <v>3</v>
      </c>
      <c r="R1716" s="9">
        <v>3</v>
      </c>
      <c r="S1716" s="9">
        <v>3</v>
      </c>
      <c r="T1716" s="9">
        <v>2</v>
      </c>
      <c r="U1716" s="9">
        <v>2</v>
      </c>
      <c r="V1716" s="9">
        <v>2</v>
      </c>
      <c r="W1716" s="9">
        <v>3</v>
      </c>
      <c r="X1716" s="9">
        <v>2</v>
      </c>
      <c r="Y1716" s="9">
        <v>2</v>
      </c>
      <c r="Z1716" s="9">
        <v>3</v>
      </c>
      <c r="AA1716" s="9">
        <v>3</v>
      </c>
      <c r="AB1716" s="9">
        <v>3</v>
      </c>
    </row>
    <row r="1717" spans="2:28" x14ac:dyDescent="0.35">
      <c r="B1717" s="8" t="s">
        <v>235</v>
      </c>
      <c r="C1717" s="11">
        <v>3</v>
      </c>
      <c r="D1717" s="11">
        <v>3</v>
      </c>
      <c r="E1717" s="11">
        <v>3</v>
      </c>
      <c r="F1717" s="11">
        <v>3</v>
      </c>
      <c r="G1717" s="11">
        <v>3</v>
      </c>
      <c r="H1717" s="11">
        <v>4</v>
      </c>
      <c r="I1717" s="11">
        <v>3</v>
      </c>
      <c r="J1717" s="11">
        <v>4</v>
      </c>
      <c r="K1717" s="11">
        <v>4</v>
      </c>
      <c r="L1717" s="11">
        <v>3</v>
      </c>
      <c r="M1717" s="11">
        <v>2</v>
      </c>
      <c r="N1717" s="11">
        <v>3</v>
      </c>
      <c r="O1717" s="11">
        <v>3</v>
      </c>
      <c r="P1717" s="11">
        <v>3</v>
      </c>
      <c r="Q1717" s="11">
        <v>3</v>
      </c>
      <c r="R1717" s="11">
        <v>3</v>
      </c>
      <c r="S1717" s="11">
        <v>3</v>
      </c>
      <c r="T1717" s="11">
        <v>2</v>
      </c>
      <c r="U1717" s="11">
        <v>2</v>
      </c>
      <c r="V1717" s="11">
        <v>2</v>
      </c>
      <c r="W1717" s="11">
        <v>3</v>
      </c>
      <c r="X1717" s="11">
        <v>2</v>
      </c>
      <c r="Y1717" s="11">
        <v>2</v>
      </c>
      <c r="Z1717" s="11">
        <v>2</v>
      </c>
      <c r="AA1717" s="11">
        <v>2</v>
      </c>
      <c r="AB1717" s="11">
        <v>2</v>
      </c>
    </row>
    <row r="1718" spans="2:28" x14ac:dyDescent="0.35">
      <c r="B1718" s="8" t="s">
        <v>236</v>
      </c>
      <c r="C1718" s="9">
        <v>3</v>
      </c>
      <c r="D1718" s="9">
        <v>3</v>
      </c>
      <c r="E1718" s="9">
        <v>3</v>
      </c>
      <c r="F1718" s="9">
        <v>3</v>
      </c>
      <c r="G1718" s="9">
        <v>3</v>
      </c>
      <c r="H1718" s="9">
        <v>3</v>
      </c>
      <c r="I1718" s="9">
        <v>3</v>
      </c>
      <c r="J1718" s="9">
        <v>4</v>
      </c>
      <c r="K1718" s="9">
        <v>3</v>
      </c>
      <c r="L1718" s="9">
        <v>4</v>
      </c>
      <c r="M1718" s="9">
        <v>2</v>
      </c>
      <c r="N1718" s="9">
        <v>3</v>
      </c>
      <c r="O1718" s="9">
        <v>4</v>
      </c>
      <c r="P1718" s="9">
        <v>3</v>
      </c>
      <c r="Q1718" s="9">
        <v>2</v>
      </c>
      <c r="R1718" s="9">
        <v>3</v>
      </c>
      <c r="S1718" s="9">
        <v>3</v>
      </c>
      <c r="T1718" s="9">
        <v>2</v>
      </c>
      <c r="U1718" s="9">
        <v>2</v>
      </c>
      <c r="V1718" s="9">
        <v>2</v>
      </c>
      <c r="W1718" s="9">
        <v>2</v>
      </c>
      <c r="X1718" s="9">
        <v>2</v>
      </c>
      <c r="Y1718" s="9">
        <v>3</v>
      </c>
      <c r="Z1718" s="9">
        <v>2</v>
      </c>
      <c r="AA1718" s="9">
        <v>3</v>
      </c>
      <c r="AB1718" s="9">
        <v>3</v>
      </c>
    </row>
    <row r="1719" spans="2:28" x14ac:dyDescent="0.35">
      <c r="B1719" s="8" t="s">
        <v>237</v>
      </c>
      <c r="C1719" s="11">
        <v>3</v>
      </c>
      <c r="D1719" s="11">
        <v>3</v>
      </c>
      <c r="E1719" s="11">
        <v>3</v>
      </c>
      <c r="F1719" s="11">
        <v>3</v>
      </c>
      <c r="G1719" s="11">
        <v>3</v>
      </c>
      <c r="H1719" s="11">
        <v>3</v>
      </c>
      <c r="I1719" s="11">
        <v>3</v>
      </c>
      <c r="J1719" s="11">
        <v>3</v>
      </c>
      <c r="K1719" s="11">
        <v>3</v>
      </c>
      <c r="L1719" s="11">
        <v>3</v>
      </c>
      <c r="M1719" s="11">
        <v>4</v>
      </c>
      <c r="N1719" s="11">
        <v>4</v>
      </c>
      <c r="O1719" s="11">
        <v>3</v>
      </c>
      <c r="P1719" s="11">
        <v>3</v>
      </c>
      <c r="Q1719" s="11">
        <v>2</v>
      </c>
      <c r="R1719" s="11">
        <v>3</v>
      </c>
      <c r="S1719" s="11">
        <v>3</v>
      </c>
      <c r="T1719" s="11">
        <v>2</v>
      </c>
      <c r="U1719" s="11">
        <v>2</v>
      </c>
      <c r="V1719" s="11">
        <v>2</v>
      </c>
      <c r="W1719" s="11">
        <v>2</v>
      </c>
      <c r="X1719" s="11">
        <v>2</v>
      </c>
      <c r="Y1719" s="11">
        <v>1</v>
      </c>
      <c r="Z1719" s="11">
        <v>3</v>
      </c>
      <c r="AA1719" s="11">
        <v>3</v>
      </c>
      <c r="AB1719" s="11">
        <v>3</v>
      </c>
    </row>
    <row r="1720" spans="2:28" x14ac:dyDescent="0.35">
      <c r="B1720" s="8" t="s">
        <v>238</v>
      </c>
      <c r="C1720" s="9">
        <v>3</v>
      </c>
      <c r="D1720" s="9">
        <v>3</v>
      </c>
      <c r="E1720" s="9">
        <v>1</v>
      </c>
      <c r="F1720" s="9">
        <v>3</v>
      </c>
      <c r="G1720" s="9">
        <v>3</v>
      </c>
      <c r="H1720" s="9">
        <v>3</v>
      </c>
      <c r="I1720" s="9">
        <v>2</v>
      </c>
      <c r="J1720" s="9">
        <v>2</v>
      </c>
      <c r="K1720" s="9">
        <v>2</v>
      </c>
      <c r="L1720" s="9">
        <v>3</v>
      </c>
      <c r="M1720" s="9">
        <v>2</v>
      </c>
      <c r="N1720" s="9">
        <v>3</v>
      </c>
      <c r="O1720" s="9">
        <v>2</v>
      </c>
      <c r="P1720" s="9">
        <v>3</v>
      </c>
      <c r="Q1720" s="9">
        <v>2</v>
      </c>
      <c r="R1720" s="9">
        <v>3</v>
      </c>
      <c r="S1720" s="9">
        <v>3</v>
      </c>
      <c r="T1720" s="9">
        <v>2</v>
      </c>
      <c r="U1720" s="9">
        <v>2</v>
      </c>
      <c r="V1720" s="9">
        <v>2</v>
      </c>
      <c r="W1720" s="9">
        <v>2</v>
      </c>
      <c r="X1720" s="9">
        <v>2</v>
      </c>
      <c r="Y1720" s="9">
        <v>3</v>
      </c>
      <c r="Z1720" s="9">
        <v>2</v>
      </c>
      <c r="AA1720" s="9">
        <v>3</v>
      </c>
      <c r="AB1720" s="9">
        <v>3</v>
      </c>
    </row>
    <row r="1721" spans="2:28" x14ac:dyDescent="0.35">
      <c r="B1721" s="8" t="s">
        <v>239</v>
      </c>
      <c r="C1721" s="11">
        <v>3</v>
      </c>
      <c r="D1721" s="11">
        <v>3</v>
      </c>
      <c r="E1721" s="11">
        <v>3</v>
      </c>
      <c r="F1721" s="11">
        <v>3</v>
      </c>
      <c r="G1721" s="11">
        <v>4</v>
      </c>
      <c r="H1721" s="11">
        <v>2</v>
      </c>
      <c r="I1721" s="11">
        <v>1</v>
      </c>
      <c r="J1721" s="11">
        <v>3</v>
      </c>
      <c r="K1721" s="11">
        <v>1</v>
      </c>
      <c r="L1721" s="11">
        <v>3</v>
      </c>
      <c r="M1721" s="11">
        <v>1</v>
      </c>
      <c r="N1721" s="11">
        <v>1</v>
      </c>
      <c r="O1721" s="11">
        <v>1</v>
      </c>
      <c r="P1721" s="11">
        <v>3</v>
      </c>
      <c r="Q1721" s="11">
        <v>3</v>
      </c>
      <c r="R1721" s="11">
        <v>3</v>
      </c>
      <c r="S1721" s="11">
        <v>3</v>
      </c>
      <c r="T1721" s="11">
        <v>2</v>
      </c>
      <c r="U1721" s="11">
        <v>1</v>
      </c>
      <c r="V1721" s="11">
        <v>1</v>
      </c>
      <c r="W1721" s="11">
        <v>1</v>
      </c>
      <c r="X1721" s="11">
        <v>1</v>
      </c>
      <c r="Y1721" s="11">
        <v>1</v>
      </c>
      <c r="Z1721" s="11">
        <v>1</v>
      </c>
      <c r="AA1721" s="11">
        <v>3</v>
      </c>
      <c r="AB1721" s="11">
        <v>3</v>
      </c>
    </row>
    <row r="1722" spans="2:28" x14ac:dyDescent="0.35">
      <c r="B1722" s="8" t="s">
        <v>240</v>
      </c>
      <c r="C1722" s="9">
        <v>4</v>
      </c>
      <c r="D1722" s="9">
        <v>3</v>
      </c>
      <c r="E1722" s="9">
        <v>3</v>
      </c>
      <c r="F1722" s="9">
        <v>4</v>
      </c>
      <c r="G1722" s="9">
        <v>3</v>
      </c>
      <c r="H1722" s="9">
        <v>4</v>
      </c>
      <c r="I1722" s="9">
        <v>1</v>
      </c>
      <c r="J1722" s="9">
        <v>3</v>
      </c>
      <c r="K1722" s="9">
        <v>1</v>
      </c>
      <c r="L1722" s="9">
        <v>3</v>
      </c>
      <c r="M1722" s="9">
        <v>1</v>
      </c>
      <c r="N1722" s="9">
        <v>3</v>
      </c>
      <c r="O1722" s="9">
        <v>1</v>
      </c>
      <c r="P1722" s="9">
        <v>3</v>
      </c>
      <c r="Q1722" s="9">
        <v>2</v>
      </c>
      <c r="R1722" s="9">
        <v>3</v>
      </c>
      <c r="S1722" s="9">
        <v>3</v>
      </c>
      <c r="T1722" s="9">
        <v>1</v>
      </c>
      <c r="U1722" s="9">
        <v>1</v>
      </c>
      <c r="V1722" s="9">
        <v>1</v>
      </c>
      <c r="W1722" s="9">
        <v>1</v>
      </c>
      <c r="X1722" s="9">
        <v>1</v>
      </c>
      <c r="Y1722" s="9">
        <v>1</v>
      </c>
      <c r="Z1722" s="9">
        <v>3</v>
      </c>
      <c r="AA1722" s="9">
        <v>3</v>
      </c>
      <c r="AB1722" s="9">
        <v>3</v>
      </c>
    </row>
    <row r="1723" spans="2:28" x14ac:dyDescent="0.35">
      <c r="B1723" s="8" t="s">
        <v>241</v>
      </c>
      <c r="C1723" s="11">
        <v>3</v>
      </c>
      <c r="D1723" s="11">
        <v>3</v>
      </c>
      <c r="E1723" s="11">
        <v>3</v>
      </c>
      <c r="F1723" s="11">
        <v>3</v>
      </c>
      <c r="G1723" s="11">
        <v>3</v>
      </c>
      <c r="H1723" s="11">
        <v>3</v>
      </c>
      <c r="I1723" s="11">
        <v>3</v>
      </c>
      <c r="J1723" s="11">
        <v>4</v>
      </c>
      <c r="K1723" s="11">
        <v>4</v>
      </c>
      <c r="L1723" s="11">
        <v>4</v>
      </c>
      <c r="M1723" s="11">
        <v>4</v>
      </c>
      <c r="N1723" s="11">
        <v>4</v>
      </c>
      <c r="O1723" s="11">
        <v>4</v>
      </c>
      <c r="P1723" s="11">
        <v>3</v>
      </c>
      <c r="Q1723" s="11">
        <v>2</v>
      </c>
      <c r="R1723" s="11">
        <v>3</v>
      </c>
      <c r="S1723" s="11">
        <v>3</v>
      </c>
      <c r="T1723" s="11">
        <v>2</v>
      </c>
      <c r="U1723" s="11">
        <v>1</v>
      </c>
      <c r="V1723" s="11">
        <v>1</v>
      </c>
      <c r="W1723" s="11">
        <v>1</v>
      </c>
      <c r="X1723" s="11">
        <v>2</v>
      </c>
      <c r="Y1723" s="11">
        <v>1</v>
      </c>
      <c r="Z1723" s="11">
        <v>1</v>
      </c>
      <c r="AA1723" s="11">
        <v>3</v>
      </c>
      <c r="AB1723" s="11">
        <v>3</v>
      </c>
    </row>
    <row r="1724" spans="2:28" x14ac:dyDescent="0.35">
      <c r="B1724" s="8" t="s">
        <v>242</v>
      </c>
      <c r="C1724" s="9">
        <v>3</v>
      </c>
      <c r="D1724" s="9">
        <v>3</v>
      </c>
      <c r="E1724" s="9">
        <v>3</v>
      </c>
      <c r="F1724" s="9">
        <v>3</v>
      </c>
      <c r="G1724" s="9">
        <v>4</v>
      </c>
      <c r="H1724" s="9">
        <v>3</v>
      </c>
      <c r="I1724" s="9">
        <v>2</v>
      </c>
      <c r="J1724" s="9">
        <v>3</v>
      </c>
      <c r="K1724" s="9">
        <v>3</v>
      </c>
      <c r="L1724" s="9">
        <v>3</v>
      </c>
      <c r="M1724" s="9">
        <v>3</v>
      </c>
      <c r="N1724" s="9">
        <v>3</v>
      </c>
      <c r="O1724" s="9">
        <v>3</v>
      </c>
      <c r="P1724" s="9">
        <v>3</v>
      </c>
      <c r="Q1724" s="9">
        <v>2</v>
      </c>
      <c r="R1724" s="9">
        <v>3</v>
      </c>
      <c r="S1724" s="9">
        <v>3</v>
      </c>
      <c r="T1724" s="9">
        <v>2</v>
      </c>
      <c r="U1724" s="9">
        <v>2</v>
      </c>
      <c r="V1724" s="9">
        <v>2</v>
      </c>
      <c r="W1724" s="9">
        <v>1</v>
      </c>
      <c r="X1724" s="9">
        <v>3</v>
      </c>
      <c r="Y1724" s="9">
        <v>1</v>
      </c>
      <c r="Z1724" s="9">
        <v>1</v>
      </c>
      <c r="AA1724" s="9">
        <v>3</v>
      </c>
      <c r="AB1724" s="9">
        <v>3</v>
      </c>
    </row>
    <row r="1725" spans="2:28" x14ac:dyDescent="0.35">
      <c r="B1725" s="8" t="s">
        <v>243</v>
      </c>
      <c r="C1725" s="11">
        <v>3</v>
      </c>
      <c r="D1725" s="11">
        <v>3</v>
      </c>
      <c r="E1725" s="11">
        <v>3</v>
      </c>
      <c r="F1725" s="11">
        <v>3</v>
      </c>
      <c r="G1725" s="11">
        <v>3</v>
      </c>
      <c r="H1725" s="11">
        <v>3</v>
      </c>
      <c r="I1725" s="11">
        <v>2</v>
      </c>
      <c r="J1725" s="11">
        <v>3</v>
      </c>
      <c r="K1725" s="11">
        <v>2</v>
      </c>
      <c r="L1725" s="11">
        <v>3</v>
      </c>
      <c r="M1725" s="11">
        <v>2</v>
      </c>
      <c r="N1725" s="11">
        <v>3</v>
      </c>
      <c r="O1725" s="11">
        <v>2</v>
      </c>
      <c r="P1725" s="11">
        <v>3</v>
      </c>
      <c r="Q1725" s="11">
        <v>2</v>
      </c>
      <c r="R1725" s="11">
        <v>3</v>
      </c>
      <c r="S1725" s="11">
        <v>3</v>
      </c>
      <c r="T1725" s="11">
        <v>1</v>
      </c>
      <c r="U1725" s="11">
        <v>2</v>
      </c>
      <c r="V1725" s="11">
        <v>2</v>
      </c>
      <c r="W1725" s="11">
        <v>3</v>
      </c>
      <c r="X1725" s="11">
        <v>2</v>
      </c>
      <c r="Y1725" s="11">
        <v>2</v>
      </c>
      <c r="Z1725" s="11">
        <v>2</v>
      </c>
      <c r="AA1725" s="11">
        <v>3</v>
      </c>
      <c r="AB1725" s="11">
        <v>3</v>
      </c>
    </row>
    <row r="1726" spans="2:28" x14ac:dyDescent="0.35">
      <c r="B1726" s="8" t="s">
        <v>244</v>
      </c>
      <c r="C1726" s="9">
        <v>3</v>
      </c>
      <c r="D1726" s="9">
        <v>3</v>
      </c>
      <c r="E1726" s="9">
        <v>3</v>
      </c>
      <c r="F1726" s="9">
        <v>3</v>
      </c>
      <c r="G1726" s="9">
        <v>4</v>
      </c>
      <c r="H1726" s="9">
        <v>4</v>
      </c>
      <c r="I1726" s="9">
        <v>4</v>
      </c>
      <c r="J1726" s="9">
        <v>3</v>
      </c>
      <c r="K1726" s="9">
        <v>4</v>
      </c>
      <c r="L1726" s="9">
        <v>4</v>
      </c>
      <c r="M1726" s="9">
        <v>1</v>
      </c>
      <c r="N1726" s="9">
        <v>3</v>
      </c>
      <c r="O1726" s="9">
        <v>3</v>
      </c>
      <c r="P1726" s="9">
        <v>3</v>
      </c>
      <c r="Q1726" s="9">
        <v>1</v>
      </c>
      <c r="R1726" s="9">
        <v>3</v>
      </c>
      <c r="S1726" s="9">
        <v>3</v>
      </c>
      <c r="T1726" s="9">
        <v>1</v>
      </c>
      <c r="U1726" s="9">
        <v>2</v>
      </c>
      <c r="V1726" s="9">
        <v>1</v>
      </c>
      <c r="W1726" s="9">
        <v>1</v>
      </c>
      <c r="X1726" s="9">
        <v>1</v>
      </c>
      <c r="Y1726" s="9">
        <v>1</v>
      </c>
      <c r="Z1726" s="9">
        <v>1</v>
      </c>
      <c r="AA1726" s="9">
        <v>3</v>
      </c>
      <c r="AB1726" s="9">
        <v>3</v>
      </c>
    </row>
    <row r="1727" spans="2:28" x14ac:dyDescent="0.35">
      <c r="B1727" s="8" t="s">
        <v>245</v>
      </c>
      <c r="C1727" s="11">
        <v>3</v>
      </c>
      <c r="D1727" s="11">
        <v>4</v>
      </c>
      <c r="E1727" s="11">
        <v>1</v>
      </c>
      <c r="F1727" s="11">
        <v>3</v>
      </c>
      <c r="G1727" s="11">
        <v>4</v>
      </c>
      <c r="H1727" s="11">
        <v>4</v>
      </c>
      <c r="I1727" s="11">
        <v>4</v>
      </c>
      <c r="J1727" s="11">
        <v>4</v>
      </c>
      <c r="K1727" s="11">
        <v>4</v>
      </c>
      <c r="L1727" s="11">
        <v>3</v>
      </c>
      <c r="M1727" s="11">
        <v>1</v>
      </c>
      <c r="N1727" s="11">
        <v>4</v>
      </c>
      <c r="O1727" s="11">
        <v>4</v>
      </c>
      <c r="P1727" s="11">
        <v>4</v>
      </c>
      <c r="Q1727" s="11">
        <v>2</v>
      </c>
      <c r="R1727" s="11">
        <v>3</v>
      </c>
      <c r="S1727" s="11">
        <v>3</v>
      </c>
      <c r="T1727" s="11">
        <v>2</v>
      </c>
      <c r="U1727" s="11">
        <v>1</v>
      </c>
      <c r="V1727" s="11">
        <v>1</v>
      </c>
      <c r="W1727" s="11">
        <v>1</v>
      </c>
      <c r="X1727" s="11">
        <v>1</v>
      </c>
      <c r="Y1727" s="11">
        <v>1</v>
      </c>
      <c r="Z1727" s="11">
        <v>2</v>
      </c>
      <c r="AA1727" s="11">
        <v>3</v>
      </c>
      <c r="AB1727" s="11">
        <v>3</v>
      </c>
    </row>
    <row r="1728" spans="2:28" x14ac:dyDescent="0.35">
      <c r="B1728" s="8" t="s">
        <v>246</v>
      </c>
      <c r="C1728" s="9">
        <v>2</v>
      </c>
      <c r="D1728" s="9">
        <v>2</v>
      </c>
      <c r="E1728" s="9">
        <v>3</v>
      </c>
      <c r="F1728" s="9">
        <v>2</v>
      </c>
      <c r="G1728" s="9">
        <v>3</v>
      </c>
      <c r="H1728" s="9">
        <v>3</v>
      </c>
      <c r="I1728" s="9">
        <v>2</v>
      </c>
      <c r="J1728" s="9">
        <v>2</v>
      </c>
      <c r="K1728" s="9">
        <v>2</v>
      </c>
      <c r="L1728" s="9">
        <v>3</v>
      </c>
      <c r="M1728" s="9">
        <v>2</v>
      </c>
      <c r="N1728" s="9">
        <v>2</v>
      </c>
      <c r="O1728" s="9">
        <v>2</v>
      </c>
      <c r="P1728" s="9">
        <v>3</v>
      </c>
      <c r="Q1728" s="9">
        <v>3</v>
      </c>
      <c r="R1728" s="9">
        <v>3</v>
      </c>
      <c r="S1728" s="9">
        <v>3</v>
      </c>
      <c r="T1728" s="9">
        <v>2</v>
      </c>
      <c r="U1728" s="9">
        <v>3</v>
      </c>
      <c r="V1728" s="9">
        <v>3</v>
      </c>
      <c r="W1728" s="9">
        <v>3</v>
      </c>
      <c r="X1728" s="9">
        <v>2</v>
      </c>
      <c r="Y1728" s="9">
        <v>2</v>
      </c>
      <c r="Z1728" s="9">
        <v>2</v>
      </c>
      <c r="AA1728" s="9">
        <v>3</v>
      </c>
      <c r="AB1728" s="9">
        <v>3</v>
      </c>
    </row>
    <row r="1729" spans="2:28" x14ac:dyDescent="0.35">
      <c r="B1729" s="8" t="s">
        <v>247</v>
      </c>
      <c r="C1729" s="11">
        <v>2</v>
      </c>
      <c r="D1729" s="11">
        <v>3</v>
      </c>
      <c r="E1729" s="11">
        <v>2</v>
      </c>
      <c r="F1729" s="11">
        <v>3</v>
      </c>
      <c r="G1729" s="11">
        <v>3</v>
      </c>
      <c r="H1729" s="11">
        <v>2</v>
      </c>
      <c r="I1729" s="11">
        <v>1</v>
      </c>
      <c r="J1729" s="11">
        <v>2</v>
      </c>
      <c r="K1729" s="11">
        <v>1</v>
      </c>
      <c r="L1729" s="11">
        <v>1</v>
      </c>
      <c r="M1729" s="11">
        <v>1</v>
      </c>
      <c r="N1729" s="11">
        <v>1</v>
      </c>
      <c r="O1729" s="11">
        <v>1</v>
      </c>
      <c r="P1729" s="11">
        <v>4</v>
      </c>
      <c r="Q1729" s="11">
        <v>4</v>
      </c>
      <c r="R1729" s="11">
        <v>3</v>
      </c>
      <c r="S1729" s="11">
        <v>3</v>
      </c>
      <c r="T1729" s="11">
        <v>4</v>
      </c>
      <c r="U1729" s="11">
        <v>3</v>
      </c>
      <c r="V1729" s="11">
        <v>1</v>
      </c>
      <c r="W1729" s="11">
        <v>1</v>
      </c>
      <c r="X1729" s="11">
        <v>1</v>
      </c>
      <c r="Y1729" s="11">
        <v>1</v>
      </c>
      <c r="Z1729" s="11">
        <v>1</v>
      </c>
      <c r="AA1729" s="11">
        <v>2</v>
      </c>
      <c r="AB1729" s="11">
        <v>2</v>
      </c>
    </row>
    <row r="1730" spans="2:28" x14ac:dyDescent="0.35">
      <c r="B1730" s="8" t="s">
        <v>248</v>
      </c>
      <c r="C1730" s="9">
        <v>2</v>
      </c>
      <c r="D1730" s="9">
        <v>1</v>
      </c>
      <c r="E1730" s="9">
        <v>1</v>
      </c>
      <c r="F1730" s="9">
        <v>1</v>
      </c>
      <c r="G1730" s="9">
        <v>1</v>
      </c>
      <c r="H1730" s="9">
        <v>1</v>
      </c>
      <c r="I1730" s="9">
        <v>4</v>
      </c>
      <c r="J1730" s="9">
        <v>4</v>
      </c>
      <c r="K1730" s="9">
        <v>3</v>
      </c>
      <c r="L1730" s="9">
        <v>2</v>
      </c>
      <c r="M1730" s="9">
        <v>1</v>
      </c>
      <c r="N1730" s="9">
        <v>2</v>
      </c>
      <c r="O1730" s="9">
        <v>2</v>
      </c>
      <c r="P1730" s="9">
        <v>3</v>
      </c>
      <c r="Q1730" s="9">
        <v>4</v>
      </c>
      <c r="R1730" s="9">
        <v>4</v>
      </c>
      <c r="S1730" s="9">
        <v>3</v>
      </c>
      <c r="T1730" s="9">
        <v>3</v>
      </c>
      <c r="U1730" s="9">
        <v>1</v>
      </c>
      <c r="V1730" s="9">
        <v>3</v>
      </c>
      <c r="W1730" s="9">
        <v>1</v>
      </c>
      <c r="X1730" s="9">
        <v>3</v>
      </c>
      <c r="Y1730" s="9">
        <v>4</v>
      </c>
      <c r="Z1730" s="9">
        <v>3</v>
      </c>
      <c r="AA1730" s="9">
        <v>2</v>
      </c>
      <c r="AB1730" s="9">
        <v>2</v>
      </c>
    </row>
    <row r="1731" spans="2:28" x14ac:dyDescent="0.35">
      <c r="B1731" s="8" t="s">
        <v>249</v>
      </c>
      <c r="C1731" s="11">
        <v>1</v>
      </c>
      <c r="D1731" s="11">
        <v>3</v>
      </c>
      <c r="E1731" s="11">
        <v>1</v>
      </c>
      <c r="F1731" s="11">
        <v>2</v>
      </c>
      <c r="G1731" s="11">
        <v>2</v>
      </c>
      <c r="H1731" s="11">
        <v>1</v>
      </c>
      <c r="I1731" s="11">
        <v>2</v>
      </c>
      <c r="J1731" s="11">
        <v>2</v>
      </c>
      <c r="K1731" s="11">
        <v>1</v>
      </c>
      <c r="L1731" s="11">
        <v>2</v>
      </c>
      <c r="M1731" s="11">
        <v>3</v>
      </c>
      <c r="N1731" s="11">
        <v>1</v>
      </c>
      <c r="O1731" s="11">
        <v>1</v>
      </c>
      <c r="P1731" s="11">
        <v>4</v>
      </c>
      <c r="Q1731" s="11">
        <v>3</v>
      </c>
      <c r="R1731" s="11">
        <v>3</v>
      </c>
      <c r="S1731" s="11">
        <v>3</v>
      </c>
      <c r="T1731" s="11">
        <v>1</v>
      </c>
      <c r="U1731" s="11">
        <v>3</v>
      </c>
      <c r="V1731" s="11">
        <v>1</v>
      </c>
      <c r="W1731" s="11">
        <v>3</v>
      </c>
      <c r="X1731" s="11">
        <v>1</v>
      </c>
      <c r="Y1731" s="11">
        <v>3</v>
      </c>
      <c r="Z1731" s="11">
        <v>3</v>
      </c>
      <c r="AA1731" s="11">
        <v>3</v>
      </c>
      <c r="AB1731" s="11">
        <v>3</v>
      </c>
    </row>
    <row r="1732" spans="2:28" x14ac:dyDescent="0.35">
      <c r="B1732" s="8" t="s">
        <v>250</v>
      </c>
      <c r="C1732" s="9">
        <v>4</v>
      </c>
      <c r="D1732" s="9">
        <v>4</v>
      </c>
      <c r="E1732" s="9">
        <v>4</v>
      </c>
      <c r="F1732" s="9">
        <v>4</v>
      </c>
      <c r="G1732" s="9">
        <v>4</v>
      </c>
      <c r="H1732" s="9">
        <v>2</v>
      </c>
      <c r="I1732" s="9">
        <v>2</v>
      </c>
      <c r="J1732" s="9">
        <v>4</v>
      </c>
      <c r="K1732" s="9">
        <v>1</v>
      </c>
      <c r="L1732" s="9">
        <v>4</v>
      </c>
      <c r="M1732" s="9">
        <v>2</v>
      </c>
      <c r="N1732" s="9">
        <v>3</v>
      </c>
      <c r="O1732" s="9">
        <v>1</v>
      </c>
      <c r="P1732" s="9">
        <v>4</v>
      </c>
      <c r="Q1732" s="9">
        <v>1</v>
      </c>
      <c r="R1732" s="9">
        <v>4</v>
      </c>
      <c r="S1732" s="9">
        <v>4</v>
      </c>
      <c r="T1732" s="9">
        <v>2</v>
      </c>
      <c r="U1732" s="9">
        <v>2</v>
      </c>
      <c r="V1732" s="9">
        <v>2</v>
      </c>
      <c r="W1732" s="9">
        <v>4</v>
      </c>
      <c r="X1732" s="9">
        <v>2</v>
      </c>
      <c r="Y1732" s="9">
        <v>1</v>
      </c>
      <c r="Z1732" s="9">
        <v>1</v>
      </c>
      <c r="AA1732" s="9">
        <v>4</v>
      </c>
      <c r="AB1732" s="9">
        <v>4</v>
      </c>
    </row>
    <row r="1733" spans="2:28" x14ac:dyDescent="0.35">
      <c r="B1733" s="8" t="s">
        <v>251</v>
      </c>
      <c r="C1733" s="11">
        <v>3</v>
      </c>
      <c r="D1733" s="11">
        <v>4</v>
      </c>
      <c r="E1733" s="11">
        <v>1</v>
      </c>
      <c r="F1733" s="11">
        <v>4</v>
      </c>
      <c r="G1733" s="11">
        <v>4</v>
      </c>
      <c r="H1733" s="11">
        <v>3</v>
      </c>
      <c r="I1733" s="11">
        <v>1</v>
      </c>
      <c r="J1733" s="11">
        <v>1</v>
      </c>
      <c r="K1733" s="11">
        <v>1</v>
      </c>
      <c r="L1733" s="11">
        <v>3</v>
      </c>
      <c r="M1733" s="11">
        <v>1</v>
      </c>
      <c r="N1733" s="11">
        <v>1</v>
      </c>
      <c r="O1733" s="11">
        <v>1</v>
      </c>
      <c r="P1733" s="11">
        <v>4</v>
      </c>
      <c r="Q1733" s="11">
        <v>4</v>
      </c>
      <c r="R1733" s="11">
        <v>3</v>
      </c>
      <c r="S1733" s="11">
        <v>3</v>
      </c>
      <c r="T1733" s="11">
        <v>1</v>
      </c>
      <c r="U1733" s="11">
        <v>1</v>
      </c>
      <c r="V1733" s="11">
        <v>1</v>
      </c>
      <c r="W1733" s="11">
        <v>3</v>
      </c>
      <c r="X1733" s="11">
        <v>1</v>
      </c>
      <c r="Y1733" s="11">
        <v>1</v>
      </c>
      <c r="Z1733" s="11">
        <v>4</v>
      </c>
      <c r="AA1733" s="11">
        <v>4</v>
      </c>
      <c r="AB1733" s="11">
        <v>4</v>
      </c>
    </row>
    <row r="1734" spans="2:28" x14ac:dyDescent="0.35">
      <c r="B1734" s="8" t="s">
        <v>252</v>
      </c>
      <c r="C1734" s="9">
        <v>3</v>
      </c>
      <c r="D1734" s="9">
        <v>2</v>
      </c>
      <c r="E1734" s="9">
        <v>3</v>
      </c>
      <c r="F1734" s="9">
        <v>3</v>
      </c>
      <c r="G1734" s="9">
        <v>3</v>
      </c>
      <c r="H1734" s="9">
        <v>3</v>
      </c>
      <c r="I1734" s="9">
        <v>2</v>
      </c>
      <c r="J1734" s="9">
        <v>3</v>
      </c>
      <c r="K1734" s="9">
        <v>3</v>
      </c>
      <c r="L1734" s="9">
        <v>2</v>
      </c>
      <c r="M1734" s="9">
        <v>3</v>
      </c>
      <c r="N1734" s="9">
        <v>2</v>
      </c>
      <c r="O1734" s="9">
        <v>2</v>
      </c>
      <c r="P1734" s="9">
        <v>4</v>
      </c>
      <c r="Q1734" s="9">
        <v>3</v>
      </c>
      <c r="R1734" s="9">
        <v>4</v>
      </c>
      <c r="S1734" s="9">
        <v>4</v>
      </c>
      <c r="T1734" s="9">
        <v>4</v>
      </c>
      <c r="U1734" s="9">
        <v>1</v>
      </c>
      <c r="V1734" s="9">
        <v>4</v>
      </c>
      <c r="W1734" s="9">
        <v>2</v>
      </c>
      <c r="X1734" s="9">
        <v>2</v>
      </c>
      <c r="Y1734" s="9">
        <v>2</v>
      </c>
      <c r="Z1734" s="9">
        <v>3</v>
      </c>
      <c r="AA1734" s="9">
        <v>3</v>
      </c>
      <c r="AB1734" s="9">
        <v>3</v>
      </c>
    </row>
    <row r="1735" spans="2:28" x14ac:dyDescent="0.35">
      <c r="B1735" s="8" t="s">
        <v>253</v>
      </c>
      <c r="C1735" s="11">
        <v>1</v>
      </c>
      <c r="D1735" s="11">
        <v>2</v>
      </c>
      <c r="E1735" s="11">
        <v>2</v>
      </c>
      <c r="F1735" s="11">
        <v>2</v>
      </c>
      <c r="G1735" s="11">
        <v>3</v>
      </c>
      <c r="H1735" s="11">
        <v>3</v>
      </c>
      <c r="I1735" s="11">
        <v>4</v>
      </c>
      <c r="J1735" s="11">
        <v>2</v>
      </c>
      <c r="K1735" s="11">
        <v>4</v>
      </c>
      <c r="L1735" s="11">
        <v>2</v>
      </c>
      <c r="M1735" s="11">
        <v>4</v>
      </c>
      <c r="N1735" s="11">
        <v>2</v>
      </c>
      <c r="O1735" s="11">
        <v>2</v>
      </c>
      <c r="P1735" s="11">
        <v>4</v>
      </c>
      <c r="Q1735" s="11">
        <v>3</v>
      </c>
      <c r="R1735" s="11">
        <v>3</v>
      </c>
      <c r="S1735" s="11">
        <v>3</v>
      </c>
      <c r="T1735" s="11">
        <v>1</v>
      </c>
      <c r="U1735" s="11">
        <v>1</v>
      </c>
      <c r="V1735" s="11">
        <v>2</v>
      </c>
      <c r="W1735" s="11">
        <v>2</v>
      </c>
      <c r="X1735" s="11">
        <v>1</v>
      </c>
      <c r="Y1735" s="11">
        <v>2</v>
      </c>
      <c r="Z1735" s="11">
        <v>1</v>
      </c>
      <c r="AA1735" s="11">
        <v>3</v>
      </c>
      <c r="AB1735" s="11">
        <v>3</v>
      </c>
    </row>
    <row r="1736" spans="2:28" x14ac:dyDescent="0.35">
      <c r="B1736" s="8" t="s">
        <v>254</v>
      </c>
      <c r="C1736" s="9">
        <v>3</v>
      </c>
      <c r="D1736" s="9">
        <v>3</v>
      </c>
      <c r="E1736" s="9">
        <v>4</v>
      </c>
      <c r="F1736" s="9">
        <v>4</v>
      </c>
      <c r="G1736" s="9">
        <v>4</v>
      </c>
      <c r="H1736" s="9">
        <v>4</v>
      </c>
      <c r="I1736" s="9">
        <v>1</v>
      </c>
      <c r="J1736" s="9">
        <v>4</v>
      </c>
      <c r="K1736" s="9">
        <v>1</v>
      </c>
      <c r="L1736" s="9">
        <v>4</v>
      </c>
      <c r="M1736" s="9">
        <v>1</v>
      </c>
      <c r="N1736" s="9">
        <v>1</v>
      </c>
      <c r="O1736" s="9">
        <v>1</v>
      </c>
      <c r="P1736" s="9">
        <v>4</v>
      </c>
      <c r="Q1736" s="9">
        <v>3</v>
      </c>
      <c r="R1736" s="9">
        <v>4</v>
      </c>
      <c r="S1736" s="9">
        <v>3</v>
      </c>
      <c r="T1736" s="9">
        <v>1</v>
      </c>
      <c r="U1736" s="9">
        <v>1</v>
      </c>
      <c r="V1736" s="9">
        <v>1</v>
      </c>
      <c r="W1736" s="9">
        <v>1</v>
      </c>
      <c r="X1736" s="9">
        <v>1</v>
      </c>
      <c r="Y1736" s="9">
        <v>1</v>
      </c>
      <c r="Z1736" s="9">
        <v>4</v>
      </c>
      <c r="AA1736" s="9">
        <v>4</v>
      </c>
      <c r="AB1736" s="9">
        <v>4</v>
      </c>
    </row>
    <row r="1737" spans="2:28" x14ac:dyDescent="0.35">
      <c r="B1737" s="8" t="s">
        <v>255</v>
      </c>
      <c r="C1737" s="11">
        <v>3</v>
      </c>
      <c r="D1737" s="11">
        <v>3</v>
      </c>
      <c r="E1737" s="11">
        <v>3</v>
      </c>
      <c r="F1737" s="11">
        <v>3</v>
      </c>
      <c r="G1737" s="11">
        <v>3</v>
      </c>
      <c r="H1737" s="11">
        <v>3</v>
      </c>
      <c r="I1737" s="11">
        <v>2</v>
      </c>
      <c r="J1737" s="11">
        <v>2</v>
      </c>
      <c r="K1737" s="11">
        <v>3</v>
      </c>
      <c r="L1737" s="11">
        <v>3</v>
      </c>
      <c r="M1737" s="11">
        <v>2</v>
      </c>
      <c r="N1737" s="11">
        <v>3</v>
      </c>
      <c r="O1737" s="11">
        <v>3</v>
      </c>
      <c r="P1737" s="11">
        <v>4</v>
      </c>
      <c r="Q1737" s="11">
        <v>2</v>
      </c>
      <c r="R1737" s="11">
        <v>3</v>
      </c>
      <c r="S1737" s="11">
        <v>3</v>
      </c>
      <c r="T1737" s="11">
        <v>2</v>
      </c>
      <c r="U1737" s="11">
        <v>2</v>
      </c>
      <c r="V1737" s="11">
        <v>2</v>
      </c>
      <c r="W1737" s="11">
        <v>3</v>
      </c>
      <c r="X1737" s="11">
        <v>2</v>
      </c>
      <c r="Y1737" s="11">
        <v>2</v>
      </c>
      <c r="Z1737" s="11">
        <v>3</v>
      </c>
      <c r="AA1737" s="11">
        <v>3</v>
      </c>
      <c r="AB1737" s="11">
        <v>3</v>
      </c>
    </row>
    <row r="1738" spans="2:28" x14ac:dyDescent="0.35">
      <c r="B1738" s="8" t="s">
        <v>256</v>
      </c>
      <c r="C1738" s="9">
        <v>3</v>
      </c>
      <c r="D1738" s="9">
        <v>3</v>
      </c>
      <c r="E1738" s="9">
        <v>1</v>
      </c>
      <c r="F1738" s="9">
        <v>2</v>
      </c>
      <c r="G1738" s="9">
        <v>3</v>
      </c>
      <c r="H1738" s="9">
        <v>3</v>
      </c>
      <c r="I1738" s="9">
        <v>2</v>
      </c>
      <c r="J1738" s="9">
        <v>3</v>
      </c>
      <c r="K1738" s="9">
        <v>2</v>
      </c>
      <c r="L1738" s="9">
        <v>3</v>
      </c>
      <c r="M1738" s="9">
        <v>2</v>
      </c>
      <c r="N1738" s="9">
        <v>2</v>
      </c>
      <c r="O1738" s="9">
        <v>3</v>
      </c>
      <c r="P1738" s="9">
        <v>3</v>
      </c>
      <c r="Q1738" s="9">
        <v>4</v>
      </c>
      <c r="R1738" s="9">
        <v>3</v>
      </c>
      <c r="S1738" s="9">
        <v>3</v>
      </c>
      <c r="T1738" s="9">
        <v>2</v>
      </c>
      <c r="U1738" s="9">
        <v>3</v>
      </c>
      <c r="V1738" s="9">
        <v>3</v>
      </c>
      <c r="W1738" s="9">
        <v>2</v>
      </c>
      <c r="X1738" s="9">
        <v>3</v>
      </c>
      <c r="Y1738" s="9">
        <v>2</v>
      </c>
      <c r="Z1738" s="9">
        <v>3</v>
      </c>
      <c r="AA1738" s="9">
        <v>3</v>
      </c>
      <c r="AB1738" s="9">
        <v>3</v>
      </c>
    </row>
    <row r="1739" spans="2:28" x14ac:dyDescent="0.35">
      <c r="B1739" s="8" t="s">
        <v>257</v>
      </c>
      <c r="C1739" s="11">
        <v>3</v>
      </c>
      <c r="D1739" s="11">
        <v>2</v>
      </c>
      <c r="E1739" s="11">
        <v>3</v>
      </c>
      <c r="F1739" s="11">
        <v>2</v>
      </c>
      <c r="G1739" s="11">
        <v>3</v>
      </c>
      <c r="H1739" s="11">
        <v>3</v>
      </c>
      <c r="I1739" s="11">
        <v>2</v>
      </c>
      <c r="J1739" s="11">
        <v>3</v>
      </c>
      <c r="K1739" s="11">
        <v>3</v>
      </c>
      <c r="L1739" s="11">
        <v>3</v>
      </c>
      <c r="M1739" s="11">
        <v>3</v>
      </c>
      <c r="N1739" s="11">
        <v>3</v>
      </c>
      <c r="O1739" s="11">
        <v>3</v>
      </c>
      <c r="P1739" s="11">
        <v>4</v>
      </c>
      <c r="Q1739" s="11">
        <v>4</v>
      </c>
      <c r="R1739" s="11">
        <v>2</v>
      </c>
      <c r="S1739" s="11">
        <v>3</v>
      </c>
      <c r="T1739" s="11">
        <v>4</v>
      </c>
      <c r="U1739" s="11">
        <v>3</v>
      </c>
      <c r="V1739" s="11">
        <v>3</v>
      </c>
      <c r="W1739" s="11">
        <v>2</v>
      </c>
      <c r="X1739" s="11">
        <v>2</v>
      </c>
      <c r="Y1739" s="11">
        <v>2</v>
      </c>
      <c r="Z1739" s="11">
        <v>2</v>
      </c>
      <c r="AA1739" s="11">
        <v>3</v>
      </c>
      <c r="AB1739" s="11">
        <v>3</v>
      </c>
    </row>
    <row r="1740" spans="2:28" x14ac:dyDescent="0.35">
      <c r="B1740" s="8" t="s">
        <v>258</v>
      </c>
      <c r="C1740" s="9">
        <v>3</v>
      </c>
      <c r="D1740" s="9">
        <v>2</v>
      </c>
      <c r="E1740" s="9">
        <v>3</v>
      </c>
      <c r="F1740" s="9">
        <v>2</v>
      </c>
      <c r="G1740" s="9">
        <v>3</v>
      </c>
      <c r="H1740" s="9">
        <v>3</v>
      </c>
      <c r="I1740" s="9">
        <v>2</v>
      </c>
      <c r="J1740" s="9">
        <v>3</v>
      </c>
      <c r="K1740" s="9">
        <v>3</v>
      </c>
      <c r="L1740" s="9">
        <v>3</v>
      </c>
      <c r="M1740" s="9">
        <v>3</v>
      </c>
      <c r="N1740" s="9">
        <v>3</v>
      </c>
      <c r="O1740" s="9">
        <v>3</v>
      </c>
      <c r="P1740" s="9">
        <v>4</v>
      </c>
      <c r="Q1740" s="9">
        <v>4</v>
      </c>
      <c r="R1740" s="9">
        <v>2</v>
      </c>
      <c r="S1740" s="9">
        <v>3</v>
      </c>
      <c r="T1740" s="9">
        <v>4</v>
      </c>
      <c r="U1740" s="9">
        <v>3</v>
      </c>
      <c r="V1740" s="9">
        <v>3</v>
      </c>
      <c r="W1740" s="9">
        <v>2</v>
      </c>
      <c r="X1740" s="9">
        <v>2</v>
      </c>
      <c r="Y1740" s="9">
        <v>2</v>
      </c>
      <c r="Z1740" s="9">
        <v>2</v>
      </c>
      <c r="AA1740" s="9">
        <v>4</v>
      </c>
      <c r="AB1740" s="9">
        <v>3</v>
      </c>
    </row>
    <row r="1741" spans="2:28" x14ac:dyDescent="0.35">
      <c r="B1741" s="8" t="s">
        <v>259</v>
      </c>
      <c r="C1741" s="11">
        <v>1</v>
      </c>
      <c r="D1741" s="11">
        <v>3</v>
      </c>
      <c r="E1741" s="11">
        <v>1</v>
      </c>
      <c r="F1741" s="11">
        <v>3</v>
      </c>
      <c r="G1741" s="11">
        <v>3</v>
      </c>
      <c r="H1741" s="11">
        <v>1</v>
      </c>
      <c r="I1741" s="11">
        <v>1</v>
      </c>
      <c r="J1741" s="11">
        <v>4</v>
      </c>
      <c r="K1741" s="11">
        <v>1</v>
      </c>
      <c r="L1741" s="11">
        <v>3</v>
      </c>
      <c r="M1741" s="11">
        <v>1</v>
      </c>
      <c r="N1741" s="11">
        <v>1</v>
      </c>
      <c r="O1741" s="11">
        <v>3</v>
      </c>
      <c r="P1741" s="11">
        <v>4</v>
      </c>
      <c r="Q1741" s="11">
        <v>4</v>
      </c>
      <c r="R1741" s="11">
        <v>4</v>
      </c>
      <c r="S1741" s="11">
        <v>4</v>
      </c>
      <c r="T1741" s="11">
        <v>3</v>
      </c>
      <c r="U1741" s="11">
        <v>1</v>
      </c>
      <c r="V1741" s="11">
        <v>3</v>
      </c>
      <c r="W1741" s="11">
        <v>1</v>
      </c>
      <c r="X1741" s="11">
        <v>1</v>
      </c>
      <c r="Y1741" s="11">
        <v>1</v>
      </c>
      <c r="Z1741" s="11">
        <v>2</v>
      </c>
      <c r="AA1741" s="11">
        <v>3</v>
      </c>
      <c r="AB1741" s="11">
        <v>3</v>
      </c>
    </row>
    <row r="1742" spans="2:28" x14ac:dyDescent="0.35">
      <c r="B1742" s="8" t="s">
        <v>260</v>
      </c>
      <c r="C1742" s="9">
        <v>2</v>
      </c>
      <c r="D1742" s="9">
        <v>3</v>
      </c>
      <c r="E1742" s="9">
        <v>1</v>
      </c>
      <c r="F1742" s="9">
        <v>1</v>
      </c>
      <c r="G1742" s="9">
        <v>3</v>
      </c>
      <c r="H1742" s="9">
        <v>1</v>
      </c>
      <c r="I1742" s="9">
        <v>1</v>
      </c>
      <c r="J1742" s="9">
        <v>1</v>
      </c>
      <c r="K1742" s="9">
        <v>1</v>
      </c>
      <c r="L1742" s="9">
        <v>3</v>
      </c>
      <c r="M1742" s="9">
        <v>1</v>
      </c>
      <c r="N1742" s="9">
        <v>1</v>
      </c>
      <c r="O1742" s="9">
        <v>1</v>
      </c>
      <c r="P1742" s="9">
        <v>4</v>
      </c>
      <c r="Q1742" s="9">
        <v>4</v>
      </c>
      <c r="R1742" s="9">
        <v>4</v>
      </c>
      <c r="S1742" s="9">
        <v>4</v>
      </c>
      <c r="T1742" s="9">
        <v>3</v>
      </c>
      <c r="U1742" s="9">
        <v>1</v>
      </c>
      <c r="V1742" s="9">
        <v>1</v>
      </c>
      <c r="W1742" s="9">
        <v>1</v>
      </c>
      <c r="X1742" s="9">
        <v>1</v>
      </c>
      <c r="Y1742" s="9">
        <v>1</v>
      </c>
      <c r="Z1742" s="9">
        <v>1</v>
      </c>
      <c r="AA1742" s="9">
        <v>2</v>
      </c>
      <c r="AB1742" s="9">
        <v>2</v>
      </c>
    </row>
    <row r="1743" spans="2:28" x14ac:dyDescent="0.35">
      <c r="B1743" s="8" t="s">
        <v>261</v>
      </c>
      <c r="C1743" s="11">
        <v>2</v>
      </c>
      <c r="D1743" s="11">
        <v>3</v>
      </c>
      <c r="E1743" s="11">
        <v>1</v>
      </c>
      <c r="F1743" s="11">
        <v>1</v>
      </c>
      <c r="G1743" s="11">
        <v>3</v>
      </c>
      <c r="H1743" s="11">
        <v>1</v>
      </c>
      <c r="I1743" s="11">
        <v>2</v>
      </c>
      <c r="J1743" s="11">
        <v>4</v>
      </c>
      <c r="K1743" s="11">
        <v>3</v>
      </c>
      <c r="L1743" s="11">
        <v>3</v>
      </c>
      <c r="M1743" s="11">
        <v>1</v>
      </c>
      <c r="N1743" s="11">
        <v>1</v>
      </c>
      <c r="O1743" s="11">
        <v>1</v>
      </c>
      <c r="P1743" s="11">
        <v>4</v>
      </c>
      <c r="Q1743" s="11">
        <v>4</v>
      </c>
      <c r="R1743" s="11">
        <v>4</v>
      </c>
      <c r="S1743" s="11">
        <v>3</v>
      </c>
      <c r="T1743" s="11">
        <v>3</v>
      </c>
      <c r="U1743" s="11">
        <v>1</v>
      </c>
      <c r="V1743" s="11">
        <v>1</v>
      </c>
      <c r="W1743" s="11">
        <v>1</v>
      </c>
      <c r="X1743" s="11">
        <v>1</v>
      </c>
      <c r="Y1743" s="11">
        <v>1</v>
      </c>
      <c r="Z1743" s="11">
        <v>1</v>
      </c>
      <c r="AA1743" s="11">
        <v>2</v>
      </c>
      <c r="AB1743" s="11">
        <v>2</v>
      </c>
    </row>
    <row r="1744" spans="2:28" x14ac:dyDescent="0.35">
      <c r="B1744" s="8" t="s">
        <v>262</v>
      </c>
      <c r="C1744" s="9">
        <v>3</v>
      </c>
      <c r="D1744" s="9">
        <v>3</v>
      </c>
      <c r="E1744" s="9">
        <v>3</v>
      </c>
      <c r="F1744" s="9">
        <v>3</v>
      </c>
      <c r="G1744" s="9">
        <v>3</v>
      </c>
      <c r="H1744" s="9">
        <v>3</v>
      </c>
      <c r="I1744" s="9">
        <v>1</v>
      </c>
      <c r="J1744" s="9">
        <v>3</v>
      </c>
      <c r="K1744" s="9">
        <v>1</v>
      </c>
      <c r="L1744" s="9">
        <v>4</v>
      </c>
      <c r="M1744" s="9">
        <v>1</v>
      </c>
      <c r="N1744" s="9">
        <v>1</v>
      </c>
      <c r="O1744" s="9">
        <v>1</v>
      </c>
      <c r="P1744" s="9">
        <v>4</v>
      </c>
      <c r="Q1744" s="9">
        <v>2</v>
      </c>
      <c r="R1744" s="9">
        <v>4</v>
      </c>
      <c r="S1744" s="9">
        <v>3</v>
      </c>
      <c r="T1744" s="9">
        <v>1</v>
      </c>
      <c r="U1744" s="9">
        <v>1</v>
      </c>
      <c r="V1744" s="9">
        <v>1</v>
      </c>
      <c r="W1744" s="9">
        <v>1</v>
      </c>
      <c r="X1744" s="9">
        <v>1</v>
      </c>
      <c r="Y1744" s="9">
        <v>1</v>
      </c>
      <c r="Z1744" s="9">
        <v>3</v>
      </c>
      <c r="AA1744" s="9">
        <v>3</v>
      </c>
      <c r="AB1744" s="9">
        <v>3</v>
      </c>
    </row>
    <row r="1745" spans="2:28" x14ac:dyDescent="0.35">
      <c r="B1745" s="8" t="s">
        <v>263</v>
      </c>
      <c r="C1745" s="11">
        <v>3</v>
      </c>
      <c r="D1745" s="11">
        <v>3</v>
      </c>
      <c r="E1745" s="11">
        <v>2</v>
      </c>
      <c r="F1745" s="11">
        <v>3</v>
      </c>
      <c r="G1745" s="11">
        <v>3</v>
      </c>
      <c r="H1745" s="11">
        <v>4</v>
      </c>
      <c r="I1745" s="11">
        <v>1</v>
      </c>
      <c r="J1745" s="11">
        <v>2</v>
      </c>
      <c r="K1745" s="11">
        <v>1</v>
      </c>
      <c r="L1745" s="11">
        <v>3</v>
      </c>
      <c r="M1745" s="11">
        <v>1</v>
      </c>
      <c r="N1745" s="11">
        <v>1</v>
      </c>
      <c r="O1745" s="11">
        <v>1</v>
      </c>
      <c r="P1745" s="11">
        <v>4</v>
      </c>
      <c r="Q1745" s="11">
        <v>3</v>
      </c>
      <c r="R1745" s="11">
        <v>3</v>
      </c>
      <c r="S1745" s="11">
        <v>3</v>
      </c>
      <c r="T1745" s="11">
        <v>4</v>
      </c>
      <c r="U1745" s="11">
        <v>1</v>
      </c>
      <c r="V1745" s="11">
        <v>1</v>
      </c>
      <c r="W1745" s="11">
        <v>1</v>
      </c>
      <c r="X1745" s="11">
        <v>3</v>
      </c>
      <c r="Y1745" s="11">
        <v>1</v>
      </c>
      <c r="Z1745" s="11">
        <v>3</v>
      </c>
      <c r="AA1745" s="11">
        <v>3</v>
      </c>
      <c r="AB1745" s="11">
        <v>3</v>
      </c>
    </row>
    <row r="1746" spans="2:28" x14ac:dyDescent="0.35">
      <c r="B1746" s="8" t="s">
        <v>264</v>
      </c>
      <c r="C1746" s="9">
        <v>3</v>
      </c>
      <c r="D1746" s="9">
        <v>3</v>
      </c>
      <c r="E1746" s="9">
        <v>3</v>
      </c>
      <c r="F1746" s="9">
        <v>3</v>
      </c>
      <c r="G1746" s="9">
        <v>3</v>
      </c>
      <c r="H1746" s="9">
        <v>2</v>
      </c>
      <c r="I1746" s="9">
        <v>3</v>
      </c>
      <c r="J1746" s="9">
        <v>3</v>
      </c>
      <c r="K1746" s="9">
        <v>1</v>
      </c>
      <c r="L1746" s="9">
        <v>3</v>
      </c>
      <c r="M1746" s="9">
        <v>3</v>
      </c>
      <c r="N1746" s="9">
        <v>1</v>
      </c>
      <c r="O1746" s="9">
        <v>1</v>
      </c>
      <c r="P1746" s="9">
        <v>4</v>
      </c>
      <c r="Q1746" s="9">
        <v>3</v>
      </c>
      <c r="R1746" s="9">
        <v>3</v>
      </c>
      <c r="S1746" s="9">
        <v>3</v>
      </c>
      <c r="T1746" s="9">
        <v>4</v>
      </c>
      <c r="U1746" s="9">
        <v>1</v>
      </c>
      <c r="V1746" s="9">
        <v>1</v>
      </c>
      <c r="W1746" s="9">
        <v>1</v>
      </c>
      <c r="X1746" s="9">
        <v>3</v>
      </c>
      <c r="Y1746" s="9">
        <v>1</v>
      </c>
      <c r="Z1746" s="9">
        <v>1</v>
      </c>
      <c r="AA1746" s="9">
        <v>2</v>
      </c>
      <c r="AB1746" s="9">
        <v>2</v>
      </c>
    </row>
    <row r="1747" spans="2:28" x14ac:dyDescent="0.35">
      <c r="B1747" s="8" t="s">
        <v>265</v>
      </c>
      <c r="C1747" s="11">
        <v>3</v>
      </c>
      <c r="D1747" s="11">
        <v>3</v>
      </c>
      <c r="E1747" s="11">
        <v>3</v>
      </c>
      <c r="F1747" s="11">
        <v>3</v>
      </c>
      <c r="G1747" s="11">
        <v>4</v>
      </c>
      <c r="H1747" s="11">
        <v>4</v>
      </c>
      <c r="I1747" s="11">
        <v>2</v>
      </c>
      <c r="J1747" s="11">
        <v>2</v>
      </c>
      <c r="K1747" s="11">
        <v>4</v>
      </c>
      <c r="L1747" s="11">
        <v>4</v>
      </c>
      <c r="M1747" s="11">
        <v>3</v>
      </c>
      <c r="N1747" s="11">
        <v>3</v>
      </c>
      <c r="O1747" s="11">
        <v>3</v>
      </c>
      <c r="P1747" s="11">
        <v>3</v>
      </c>
      <c r="Q1747" s="11">
        <v>2</v>
      </c>
      <c r="R1747" s="11">
        <v>2</v>
      </c>
      <c r="S1747" s="11">
        <v>3</v>
      </c>
      <c r="T1747" s="11">
        <v>3</v>
      </c>
      <c r="U1747" s="11">
        <v>2</v>
      </c>
      <c r="V1747" s="11">
        <v>4</v>
      </c>
      <c r="W1747" s="11">
        <v>4</v>
      </c>
      <c r="X1747" s="11">
        <v>4</v>
      </c>
      <c r="Y1747" s="11">
        <v>1</v>
      </c>
      <c r="Z1747" s="11">
        <v>4</v>
      </c>
      <c r="AA1747" s="11">
        <v>4</v>
      </c>
      <c r="AB1747" s="11">
        <v>4</v>
      </c>
    </row>
    <row r="1748" spans="2:28" x14ac:dyDescent="0.35">
      <c r="B1748" s="8" t="s">
        <v>266</v>
      </c>
      <c r="C1748" s="9">
        <v>2</v>
      </c>
      <c r="D1748" s="9">
        <v>3</v>
      </c>
      <c r="E1748" s="9">
        <v>1</v>
      </c>
      <c r="F1748" s="9">
        <v>2</v>
      </c>
      <c r="G1748" s="9">
        <v>4</v>
      </c>
      <c r="H1748" s="9">
        <v>2</v>
      </c>
      <c r="I1748" s="9">
        <v>1</v>
      </c>
      <c r="J1748" s="9">
        <v>1</v>
      </c>
      <c r="K1748" s="9">
        <v>1</v>
      </c>
      <c r="L1748" s="9">
        <v>2</v>
      </c>
      <c r="M1748" s="9">
        <v>1</v>
      </c>
      <c r="N1748" s="9">
        <v>1</v>
      </c>
      <c r="O1748" s="9">
        <v>1</v>
      </c>
      <c r="P1748" s="9">
        <v>4</v>
      </c>
      <c r="Q1748" s="9">
        <v>4</v>
      </c>
      <c r="R1748" s="9">
        <v>4</v>
      </c>
      <c r="S1748" s="9">
        <v>4</v>
      </c>
      <c r="T1748" s="9">
        <v>1</v>
      </c>
      <c r="U1748" s="9">
        <v>3</v>
      </c>
      <c r="V1748" s="9">
        <v>1</v>
      </c>
      <c r="W1748" s="9">
        <v>3</v>
      </c>
      <c r="X1748" s="9">
        <v>1</v>
      </c>
      <c r="Y1748" s="9">
        <v>1</v>
      </c>
      <c r="Z1748" s="9">
        <v>1</v>
      </c>
      <c r="AA1748" s="9">
        <v>3</v>
      </c>
      <c r="AB1748" s="9">
        <v>3</v>
      </c>
    </row>
    <row r="1749" spans="2:28" x14ac:dyDescent="0.35">
      <c r="B1749" s="8" t="s">
        <v>267</v>
      </c>
      <c r="C1749" s="11">
        <v>1</v>
      </c>
      <c r="D1749" s="11">
        <v>1</v>
      </c>
      <c r="E1749" s="11">
        <v>1</v>
      </c>
      <c r="F1749" s="11">
        <v>1</v>
      </c>
      <c r="G1749" s="11">
        <v>4</v>
      </c>
      <c r="H1749" s="11">
        <v>2</v>
      </c>
      <c r="I1749" s="11">
        <v>1</v>
      </c>
      <c r="J1749" s="11">
        <v>4</v>
      </c>
      <c r="K1749" s="11">
        <v>1</v>
      </c>
      <c r="L1749" s="11">
        <v>3</v>
      </c>
      <c r="M1749" s="11">
        <v>1</v>
      </c>
      <c r="N1749" s="11">
        <v>1</v>
      </c>
      <c r="O1749" s="11">
        <v>3</v>
      </c>
      <c r="P1749" s="11">
        <v>4</v>
      </c>
      <c r="Q1749" s="11">
        <v>4</v>
      </c>
      <c r="R1749" s="11">
        <v>3</v>
      </c>
      <c r="S1749" s="11">
        <v>3</v>
      </c>
      <c r="T1749" s="11">
        <v>1</v>
      </c>
      <c r="U1749" s="11">
        <v>1</v>
      </c>
      <c r="V1749" s="11">
        <v>1</v>
      </c>
      <c r="W1749" s="11">
        <v>3</v>
      </c>
      <c r="X1749" s="11">
        <v>2</v>
      </c>
      <c r="Y1749" s="11">
        <v>2</v>
      </c>
      <c r="Z1749" s="11">
        <v>1</v>
      </c>
      <c r="AA1749" s="11">
        <v>4</v>
      </c>
      <c r="AB1749" s="11">
        <v>4</v>
      </c>
    </row>
    <row r="1750" spans="2:28" x14ac:dyDescent="0.35">
      <c r="B1750" s="8" t="s">
        <v>268</v>
      </c>
      <c r="C1750" s="9">
        <v>3</v>
      </c>
      <c r="D1750" s="9">
        <v>3</v>
      </c>
      <c r="E1750" s="9">
        <v>1</v>
      </c>
      <c r="F1750" s="9">
        <v>2</v>
      </c>
      <c r="G1750" s="9">
        <v>4</v>
      </c>
      <c r="H1750" s="9">
        <v>1</v>
      </c>
      <c r="I1750" s="9">
        <v>1</v>
      </c>
      <c r="J1750" s="9">
        <v>3</v>
      </c>
      <c r="K1750" s="9">
        <v>1</v>
      </c>
      <c r="L1750" s="9">
        <v>1</v>
      </c>
      <c r="M1750" s="9">
        <v>1</v>
      </c>
      <c r="N1750" s="9">
        <v>1</v>
      </c>
      <c r="O1750" s="9">
        <v>1</v>
      </c>
      <c r="P1750" s="9">
        <v>4</v>
      </c>
      <c r="Q1750" s="9">
        <v>4</v>
      </c>
      <c r="R1750" s="9">
        <v>4</v>
      </c>
      <c r="S1750" s="9">
        <v>4</v>
      </c>
      <c r="T1750" s="9">
        <v>2</v>
      </c>
      <c r="U1750" s="9">
        <v>1</v>
      </c>
      <c r="V1750" s="9">
        <v>1</v>
      </c>
      <c r="W1750" s="9">
        <v>1</v>
      </c>
      <c r="X1750" s="9">
        <v>1</v>
      </c>
      <c r="Y1750" s="9">
        <v>1</v>
      </c>
      <c r="Z1750" s="9">
        <v>1</v>
      </c>
      <c r="AA1750" s="9">
        <v>3</v>
      </c>
      <c r="AB1750" s="9">
        <v>3</v>
      </c>
    </row>
    <row r="1751" spans="2:28" x14ac:dyDescent="0.35">
      <c r="B1751" s="8" t="s">
        <v>269</v>
      </c>
      <c r="C1751" s="11">
        <v>3</v>
      </c>
      <c r="D1751" s="11">
        <v>3</v>
      </c>
      <c r="E1751" s="11">
        <v>1</v>
      </c>
      <c r="F1751" s="11">
        <v>3</v>
      </c>
      <c r="G1751" s="11">
        <v>4</v>
      </c>
      <c r="H1751" s="11">
        <v>1</v>
      </c>
      <c r="I1751" s="11">
        <v>1</v>
      </c>
      <c r="J1751" s="11">
        <v>4</v>
      </c>
      <c r="K1751" s="11">
        <v>4</v>
      </c>
      <c r="L1751" s="11">
        <v>1</v>
      </c>
      <c r="M1751" s="11">
        <v>1</v>
      </c>
      <c r="N1751" s="11">
        <v>1</v>
      </c>
      <c r="O1751" s="11">
        <v>3</v>
      </c>
      <c r="P1751" s="11">
        <v>4</v>
      </c>
      <c r="Q1751" s="11">
        <v>4</v>
      </c>
      <c r="R1751" s="11">
        <v>4</v>
      </c>
      <c r="S1751" s="11">
        <v>4</v>
      </c>
      <c r="T1751" s="11">
        <v>1</v>
      </c>
      <c r="U1751" s="11">
        <v>1</v>
      </c>
      <c r="V1751" s="11">
        <v>1</v>
      </c>
      <c r="W1751" s="11">
        <v>1</v>
      </c>
      <c r="X1751" s="11">
        <v>1</v>
      </c>
      <c r="Y1751" s="11">
        <v>1</v>
      </c>
      <c r="Z1751" s="11">
        <v>4</v>
      </c>
      <c r="AA1751" s="11">
        <v>2</v>
      </c>
      <c r="AB1751" s="11">
        <v>2</v>
      </c>
    </row>
    <row r="1752" spans="2:28" x14ac:dyDescent="0.35">
      <c r="B1752" s="8" t="s">
        <v>270</v>
      </c>
      <c r="C1752" s="9">
        <v>3</v>
      </c>
      <c r="D1752" s="9">
        <v>2</v>
      </c>
      <c r="E1752" s="9">
        <v>2</v>
      </c>
      <c r="F1752" s="9">
        <v>2</v>
      </c>
      <c r="G1752" s="9">
        <v>3</v>
      </c>
      <c r="H1752" s="9">
        <v>2</v>
      </c>
      <c r="I1752" s="9">
        <v>2</v>
      </c>
      <c r="J1752" s="9">
        <v>3</v>
      </c>
      <c r="K1752" s="9">
        <v>3</v>
      </c>
      <c r="L1752" s="9">
        <v>3</v>
      </c>
      <c r="M1752" s="9">
        <v>2</v>
      </c>
      <c r="N1752" s="9">
        <v>2</v>
      </c>
      <c r="O1752" s="9">
        <v>3</v>
      </c>
      <c r="P1752" s="9">
        <v>4</v>
      </c>
      <c r="Q1752" s="9">
        <v>4</v>
      </c>
      <c r="R1752" s="9">
        <v>3</v>
      </c>
      <c r="S1752" s="9">
        <v>3</v>
      </c>
      <c r="T1752" s="9">
        <v>3</v>
      </c>
      <c r="U1752" s="9">
        <v>2</v>
      </c>
      <c r="V1752" s="9">
        <v>2</v>
      </c>
      <c r="W1752" s="9">
        <v>3</v>
      </c>
      <c r="X1752" s="9">
        <v>3</v>
      </c>
      <c r="Y1752" s="9">
        <v>2</v>
      </c>
      <c r="Z1752" s="9">
        <v>2</v>
      </c>
      <c r="AA1752" s="9">
        <v>2</v>
      </c>
      <c r="AB1752" s="9">
        <v>2</v>
      </c>
    </row>
    <row r="1753" spans="2:28" x14ac:dyDescent="0.35">
      <c r="B1753" s="8" t="s">
        <v>271</v>
      </c>
      <c r="C1753" s="11">
        <v>3</v>
      </c>
      <c r="D1753" s="11">
        <v>1</v>
      </c>
      <c r="E1753" s="11">
        <v>2</v>
      </c>
      <c r="F1753" s="11">
        <v>2</v>
      </c>
      <c r="G1753" s="11">
        <v>4</v>
      </c>
      <c r="H1753" s="11">
        <v>2</v>
      </c>
      <c r="I1753" s="11">
        <v>1</v>
      </c>
      <c r="J1753" s="11">
        <v>3</v>
      </c>
      <c r="K1753" s="11">
        <v>2</v>
      </c>
      <c r="L1753" s="11">
        <v>2</v>
      </c>
      <c r="M1753" s="11">
        <v>1</v>
      </c>
      <c r="N1753" s="11">
        <v>1</v>
      </c>
      <c r="O1753" s="11">
        <v>1</v>
      </c>
      <c r="P1753" s="11">
        <v>4</v>
      </c>
      <c r="Q1753" s="11">
        <v>4</v>
      </c>
      <c r="R1753" s="11">
        <v>4</v>
      </c>
      <c r="S1753" s="11">
        <v>4</v>
      </c>
      <c r="T1753" s="11">
        <v>2</v>
      </c>
      <c r="U1753" s="11">
        <v>1</v>
      </c>
      <c r="V1753" s="11">
        <v>2</v>
      </c>
      <c r="W1753" s="11">
        <v>3</v>
      </c>
      <c r="X1753" s="11">
        <v>1</v>
      </c>
      <c r="Y1753" s="11">
        <v>2</v>
      </c>
      <c r="Z1753" s="11">
        <v>2</v>
      </c>
      <c r="AA1753" s="11">
        <v>1</v>
      </c>
      <c r="AB1753" s="11">
        <v>1</v>
      </c>
    </row>
    <row r="1754" spans="2:28" x14ac:dyDescent="0.35">
      <c r="B1754" s="8" t="s">
        <v>272</v>
      </c>
      <c r="C1754" s="9">
        <v>4</v>
      </c>
      <c r="D1754" s="9">
        <v>2</v>
      </c>
      <c r="E1754" s="9">
        <v>1</v>
      </c>
      <c r="F1754" s="9">
        <v>3</v>
      </c>
      <c r="G1754" s="9">
        <v>3</v>
      </c>
      <c r="H1754" s="9">
        <v>3</v>
      </c>
      <c r="I1754" s="9">
        <v>1</v>
      </c>
      <c r="J1754" s="9">
        <v>1</v>
      </c>
      <c r="K1754" s="9">
        <v>3</v>
      </c>
      <c r="L1754" s="9">
        <v>2</v>
      </c>
      <c r="M1754" s="9">
        <v>1</v>
      </c>
      <c r="N1754" s="9">
        <v>1</v>
      </c>
      <c r="O1754" s="9">
        <v>1</v>
      </c>
      <c r="P1754" s="9">
        <v>4</v>
      </c>
      <c r="Q1754" s="9">
        <v>4</v>
      </c>
      <c r="R1754" s="9">
        <v>3</v>
      </c>
      <c r="S1754" s="9">
        <v>3</v>
      </c>
      <c r="T1754" s="9">
        <v>4</v>
      </c>
      <c r="U1754" s="9">
        <v>3</v>
      </c>
      <c r="V1754" s="9">
        <v>2</v>
      </c>
      <c r="W1754" s="9">
        <v>2</v>
      </c>
      <c r="X1754" s="9">
        <v>1</v>
      </c>
      <c r="Y1754" s="9">
        <v>2</v>
      </c>
      <c r="Z1754" s="9">
        <v>1</v>
      </c>
      <c r="AA1754" s="9">
        <v>3</v>
      </c>
      <c r="AB1754" s="9">
        <v>3</v>
      </c>
    </row>
    <row r="1755" spans="2:28" x14ac:dyDescent="0.35">
      <c r="B1755" s="8" t="s">
        <v>273</v>
      </c>
      <c r="C1755" s="11">
        <v>1</v>
      </c>
      <c r="D1755" s="11">
        <v>3</v>
      </c>
      <c r="E1755" s="11">
        <v>3</v>
      </c>
      <c r="F1755" s="11">
        <v>2</v>
      </c>
      <c r="G1755" s="11">
        <v>2</v>
      </c>
      <c r="H1755" s="11">
        <v>2</v>
      </c>
      <c r="I1755" s="11">
        <v>1</v>
      </c>
      <c r="J1755" s="11">
        <v>3</v>
      </c>
      <c r="K1755" s="11">
        <v>1</v>
      </c>
      <c r="L1755" s="11">
        <v>1</v>
      </c>
      <c r="M1755" s="11">
        <v>1</v>
      </c>
      <c r="N1755" s="11">
        <v>1</v>
      </c>
      <c r="O1755" s="11">
        <v>1</v>
      </c>
      <c r="P1755" s="11">
        <v>3</v>
      </c>
      <c r="Q1755" s="11">
        <v>3</v>
      </c>
      <c r="R1755" s="11">
        <v>3</v>
      </c>
      <c r="S1755" s="11">
        <v>3</v>
      </c>
      <c r="T1755" s="11">
        <v>2</v>
      </c>
      <c r="U1755" s="11">
        <v>3</v>
      </c>
      <c r="V1755" s="11">
        <v>1</v>
      </c>
      <c r="W1755" s="11">
        <v>1</v>
      </c>
      <c r="X1755" s="11">
        <v>1</v>
      </c>
      <c r="Y1755" s="11">
        <v>1</v>
      </c>
      <c r="Z1755" s="11">
        <v>4</v>
      </c>
      <c r="AA1755" s="11">
        <v>1</v>
      </c>
      <c r="AB1755" s="11">
        <v>1</v>
      </c>
    </row>
    <row r="1756" spans="2:28" x14ac:dyDescent="0.35">
      <c r="B1756" s="8" t="s">
        <v>274</v>
      </c>
      <c r="C1756" s="9">
        <v>1</v>
      </c>
      <c r="D1756" s="9">
        <v>4</v>
      </c>
      <c r="E1756" s="9">
        <v>1</v>
      </c>
      <c r="F1756" s="9">
        <v>3</v>
      </c>
      <c r="G1756" s="9">
        <v>3</v>
      </c>
      <c r="H1756" s="9">
        <v>3</v>
      </c>
      <c r="I1756" s="9">
        <v>1</v>
      </c>
      <c r="J1756" s="9">
        <v>3</v>
      </c>
      <c r="K1756" s="9">
        <v>1</v>
      </c>
      <c r="L1756" s="9">
        <v>4</v>
      </c>
      <c r="M1756" s="9">
        <v>1</v>
      </c>
      <c r="N1756" s="9">
        <v>1</v>
      </c>
      <c r="O1756" s="9">
        <v>3</v>
      </c>
      <c r="P1756" s="9">
        <v>4</v>
      </c>
      <c r="Q1756" s="9">
        <v>3</v>
      </c>
      <c r="R1756" s="9">
        <v>4</v>
      </c>
      <c r="S1756" s="9">
        <v>4</v>
      </c>
      <c r="T1756" s="9">
        <v>3</v>
      </c>
      <c r="U1756" s="9">
        <v>1</v>
      </c>
      <c r="V1756" s="9">
        <v>4</v>
      </c>
      <c r="W1756" s="9">
        <v>4</v>
      </c>
      <c r="X1756" s="9">
        <v>3</v>
      </c>
      <c r="Y1756" s="9">
        <v>1</v>
      </c>
      <c r="Z1756" s="9">
        <v>1</v>
      </c>
      <c r="AA1756" s="9">
        <v>3</v>
      </c>
      <c r="AB1756" s="9">
        <v>3</v>
      </c>
    </row>
    <row r="1757" spans="2:28" x14ac:dyDescent="0.35">
      <c r="B1757" s="8" t="s">
        <v>275</v>
      </c>
      <c r="C1757" s="11">
        <v>3</v>
      </c>
      <c r="D1757" s="11">
        <v>4</v>
      </c>
      <c r="E1757" s="11">
        <v>3</v>
      </c>
      <c r="F1757" s="11">
        <v>2</v>
      </c>
      <c r="G1757" s="11">
        <v>3</v>
      </c>
      <c r="H1757" s="11">
        <v>3</v>
      </c>
      <c r="I1757" s="11">
        <v>3</v>
      </c>
      <c r="J1757" s="11">
        <v>1</v>
      </c>
      <c r="K1757" s="11">
        <v>3</v>
      </c>
      <c r="L1757" s="11">
        <v>3</v>
      </c>
      <c r="M1757" s="11">
        <v>3</v>
      </c>
      <c r="N1757" s="11">
        <v>1</v>
      </c>
      <c r="O1757" s="11">
        <v>3</v>
      </c>
      <c r="P1757" s="11">
        <v>4</v>
      </c>
      <c r="Q1757" s="11">
        <v>4</v>
      </c>
      <c r="R1757" s="11">
        <v>4</v>
      </c>
      <c r="S1757" s="11">
        <v>4</v>
      </c>
      <c r="T1757" s="11">
        <v>1</v>
      </c>
      <c r="U1757" s="11">
        <v>1</v>
      </c>
      <c r="V1757" s="11">
        <v>1</v>
      </c>
      <c r="W1757" s="11">
        <v>3</v>
      </c>
      <c r="X1757" s="11">
        <v>1</v>
      </c>
      <c r="Y1757" s="11">
        <v>2</v>
      </c>
      <c r="Z1757" s="11">
        <v>1</v>
      </c>
      <c r="AA1757" s="11">
        <v>3</v>
      </c>
      <c r="AB1757" s="11">
        <v>3</v>
      </c>
    </row>
    <row r="1758" spans="2:28" x14ac:dyDescent="0.35">
      <c r="B1758" s="8" t="s">
        <v>276</v>
      </c>
      <c r="C1758" s="9">
        <v>4</v>
      </c>
      <c r="D1758" s="9">
        <v>4</v>
      </c>
      <c r="E1758" s="9">
        <v>4</v>
      </c>
      <c r="F1758" s="9">
        <v>4</v>
      </c>
      <c r="G1758" s="9">
        <v>4</v>
      </c>
      <c r="H1758" s="9">
        <v>3</v>
      </c>
      <c r="I1758" s="9">
        <v>3</v>
      </c>
      <c r="J1758" s="9">
        <v>4</v>
      </c>
      <c r="K1758" s="9">
        <v>2</v>
      </c>
      <c r="L1758" s="9">
        <v>3</v>
      </c>
      <c r="M1758" s="9">
        <v>2</v>
      </c>
      <c r="N1758" s="9">
        <v>3</v>
      </c>
      <c r="O1758" s="9">
        <v>3</v>
      </c>
      <c r="P1758" s="9">
        <v>3</v>
      </c>
      <c r="Q1758" s="9">
        <v>3</v>
      </c>
      <c r="R1758" s="9">
        <v>4</v>
      </c>
      <c r="S1758" s="9">
        <v>3</v>
      </c>
      <c r="T1758" s="9">
        <v>1</v>
      </c>
      <c r="U1758" s="9">
        <v>2</v>
      </c>
      <c r="V1758" s="9">
        <v>3</v>
      </c>
      <c r="W1758" s="9">
        <v>3</v>
      </c>
      <c r="X1758" s="9">
        <v>3</v>
      </c>
      <c r="Y1758" s="9">
        <v>2</v>
      </c>
      <c r="Z1758" s="9">
        <v>4</v>
      </c>
      <c r="AA1758" s="9">
        <v>3</v>
      </c>
      <c r="AB1758" s="9">
        <v>3</v>
      </c>
    </row>
    <row r="1759" spans="2:28" x14ac:dyDescent="0.35">
      <c r="B1759" s="8" t="s">
        <v>277</v>
      </c>
      <c r="C1759" s="11">
        <v>4</v>
      </c>
      <c r="D1759" s="11">
        <v>4</v>
      </c>
      <c r="E1759" s="11">
        <v>4</v>
      </c>
      <c r="F1759" s="11">
        <v>4</v>
      </c>
      <c r="G1759" s="11">
        <v>3</v>
      </c>
      <c r="H1759" s="11">
        <v>2</v>
      </c>
      <c r="I1759" s="11">
        <v>1</v>
      </c>
      <c r="J1759" s="11">
        <v>3</v>
      </c>
      <c r="K1759" s="11">
        <v>2</v>
      </c>
      <c r="L1759" s="11">
        <v>1</v>
      </c>
      <c r="M1759" s="11">
        <v>1</v>
      </c>
      <c r="N1759" s="11">
        <v>1</v>
      </c>
      <c r="O1759" s="11">
        <v>1</v>
      </c>
      <c r="P1759" s="11">
        <v>4</v>
      </c>
      <c r="Q1759" s="11">
        <v>4</v>
      </c>
      <c r="R1759" s="11">
        <v>4</v>
      </c>
      <c r="S1759" s="11">
        <v>4</v>
      </c>
      <c r="T1759" s="11">
        <v>1</v>
      </c>
      <c r="U1759" s="11">
        <v>3</v>
      </c>
      <c r="V1759" s="11">
        <v>2</v>
      </c>
      <c r="W1759" s="11">
        <v>3</v>
      </c>
      <c r="X1759" s="11">
        <v>4</v>
      </c>
      <c r="Y1759" s="11">
        <v>1</v>
      </c>
      <c r="Z1759" s="11">
        <v>4</v>
      </c>
      <c r="AA1759" s="11">
        <v>1</v>
      </c>
      <c r="AB1759" s="11">
        <v>1</v>
      </c>
    </row>
    <row r="1760" spans="2:28" x14ac:dyDescent="0.35">
      <c r="B1760" s="8" t="s">
        <v>278</v>
      </c>
      <c r="C1760" s="9">
        <v>2</v>
      </c>
      <c r="D1760" s="9">
        <v>3</v>
      </c>
      <c r="E1760" s="9">
        <v>2</v>
      </c>
      <c r="F1760" s="9">
        <v>3</v>
      </c>
      <c r="G1760" s="9">
        <v>3</v>
      </c>
      <c r="H1760" s="9">
        <v>2</v>
      </c>
      <c r="I1760" s="9">
        <v>1</v>
      </c>
      <c r="J1760" s="9">
        <v>3</v>
      </c>
      <c r="K1760" s="9">
        <v>2</v>
      </c>
      <c r="L1760" s="9">
        <v>1</v>
      </c>
      <c r="M1760" s="9">
        <v>1</v>
      </c>
      <c r="N1760" s="9">
        <v>1</v>
      </c>
      <c r="O1760" s="9">
        <v>1</v>
      </c>
      <c r="P1760" s="9">
        <v>4</v>
      </c>
      <c r="Q1760" s="9">
        <v>4</v>
      </c>
      <c r="R1760" s="9">
        <v>4</v>
      </c>
      <c r="S1760" s="9">
        <v>4</v>
      </c>
      <c r="T1760" s="9">
        <v>1</v>
      </c>
      <c r="U1760" s="9">
        <v>3</v>
      </c>
      <c r="V1760" s="9">
        <v>2</v>
      </c>
      <c r="W1760" s="9">
        <v>3</v>
      </c>
      <c r="X1760" s="9">
        <v>4</v>
      </c>
      <c r="Y1760" s="9">
        <v>1</v>
      </c>
      <c r="Z1760" s="9">
        <v>4</v>
      </c>
      <c r="AA1760" s="9">
        <v>1</v>
      </c>
      <c r="AB1760" s="9">
        <v>1</v>
      </c>
    </row>
    <row r="1761" spans="2:28" x14ac:dyDescent="0.35">
      <c r="B1761" s="8" t="s">
        <v>279</v>
      </c>
      <c r="C1761" s="11">
        <v>3</v>
      </c>
      <c r="D1761" s="11">
        <v>3</v>
      </c>
      <c r="E1761" s="11">
        <v>2</v>
      </c>
      <c r="F1761" s="11">
        <v>3</v>
      </c>
      <c r="G1761" s="11">
        <v>4</v>
      </c>
      <c r="H1761" s="11">
        <v>1</v>
      </c>
      <c r="I1761" s="11">
        <v>2</v>
      </c>
      <c r="J1761" s="11">
        <v>2</v>
      </c>
      <c r="K1761" s="11">
        <v>1</v>
      </c>
      <c r="L1761" s="11">
        <v>3</v>
      </c>
      <c r="M1761" s="11">
        <v>2</v>
      </c>
      <c r="N1761" s="11">
        <v>1</v>
      </c>
      <c r="O1761" s="11">
        <v>1</v>
      </c>
      <c r="P1761" s="11">
        <v>4</v>
      </c>
      <c r="Q1761" s="11">
        <v>3</v>
      </c>
      <c r="R1761" s="11">
        <v>3</v>
      </c>
      <c r="S1761" s="11">
        <v>3</v>
      </c>
      <c r="T1761" s="11">
        <v>3</v>
      </c>
      <c r="U1761" s="11">
        <v>1</v>
      </c>
      <c r="V1761" s="11">
        <v>3</v>
      </c>
      <c r="W1761" s="11">
        <v>1</v>
      </c>
      <c r="X1761" s="11">
        <v>1</v>
      </c>
      <c r="Y1761" s="11">
        <v>1</v>
      </c>
      <c r="Z1761" s="11">
        <v>2</v>
      </c>
      <c r="AA1761" s="11">
        <v>4</v>
      </c>
      <c r="AB1761" s="11">
        <v>4</v>
      </c>
    </row>
    <row r="1762" spans="2:28" x14ac:dyDescent="0.35">
      <c r="B1762" s="8" t="s">
        <v>280</v>
      </c>
      <c r="C1762" s="9">
        <v>4</v>
      </c>
      <c r="D1762" s="9">
        <v>4</v>
      </c>
      <c r="E1762" s="9">
        <v>4</v>
      </c>
      <c r="F1762" s="9">
        <v>4</v>
      </c>
      <c r="G1762" s="9">
        <v>4</v>
      </c>
      <c r="H1762" s="9">
        <v>4</v>
      </c>
      <c r="I1762" s="9">
        <v>4</v>
      </c>
      <c r="J1762" s="9">
        <v>4</v>
      </c>
      <c r="K1762" s="9">
        <v>4</v>
      </c>
      <c r="L1762" s="9">
        <v>4</v>
      </c>
      <c r="M1762" s="9">
        <v>4</v>
      </c>
      <c r="N1762" s="9">
        <v>4</v>
      </c>
      <c r="O1762" s="9">
        <v>4</v>
      </c>
      <c r="P1762" s="9">
        <v>4</v>
      </c>
      <c r="Q1762" s="9">
        <v>4</v>
      </c>
      <c r="R1762" s="9">
        <v>4</v>
      </c>
      <c r="S1762" s="9">
        <v>4</v>
      </c>
      <c r="T1762" s="9">
        <v>4</v>
      </c>
      <c r="U1762" s="9">
        <v>4</v>
      </c>
      <c r="V1762" s="9">
        <v>4</v>
      </c>
      <c r="W1762" s="9">
        <v>4</v>
      </c>
      <c r="X1762" s="9">
        <v>4</v>
      </c>
      <c r="Y1762" s="9">
        <v>4</v>
      </c>
      <c r="Z1762" s="9">
        <v>4</v>
      </c>
      <c r="AA1762" s="9">
        <v>4</v>
      </c>
      <c r="AB1762" s="9">
        <v>4</v>
      </c>
    </row>
    <row r="1763" spans="2:28" x14ac:dyDescent="0.35">
      <c r="B1763" s="8" t="s">
        <v>281</v>
      </c>
      <c r="C1763" s="11">
        <v>4</v>
      </c>
      <c r="D1763" s="11">
        <v>4</v>
      </c>
      <c r="E1763" s="11">
        <v>4</v>
      </c>
      <c r="F1763" s="11">
        <v>4</v>
      </c>
      <c r="G1763" s="11">
        <v>4</v>
      </c>
      <c r="H1763" s="11">
        <v>4</v>
      </c>
      <c r="I1763" s="11">
        <v>4</v>
      </c>
      <c r="J1763" s="11">
        <v>4</v>
      </c>
      <c r="K1763" s="11">
        <v>4</v>
      </c>
      <c r="L1763" s="11">
        <v>4</v>
      </c>
      <c r="M1763" s="11">
        <v>4</v>
      </c>
      <c r="N1763" s="11">
        <v>4</v>
      </c>
      <c r="O1763" s="11">
        <v>4</v>
      </c>
      <c r="P1763" s="11">
        <v>4</v>
      </c>
      <c r="Q1763" s="11">
        <v>4</v>
      </c>
      <c r="R1763" s="11">
        <v>4</v>
      </c>
      <c r="S1763" s="11">
        <v>4</v>
      </c>
      <c r="T1763" s="11">
        <v>4</v>
      </c>
      <c r="U1763" s="11">
        <v>4</v>
      </c>
      <c r="V1763" s="11">
        <v>4</v>
      </c>
      <c r="W1763" s="11">
        <v>4</v>
      </c>
      <c r="X1763" s="11">
        <v>4</v>
      </c>
      <c r="Y1763" s="11">
        <v>4</v>
      </c>
      <c r="Z1763" s="11">
        <v>4</v>
      </c>
      <c r="AA1763" s="11">
        <v>4</v>
      </c>
      <c r="AB1763" s="11">
        <v>4</v>
      </c>
    </row>
    <row r="1764" spans="2:28" x14ac:dyDescent="0.35">
      <c r="B1764" s="8" t="s">
        <v>282</v>
      </c>
      <c r="C1764" s="9">
        <v>4</v>
      </c>
      <c r="D1764" s="9">
        <v>4</v>
      </c>
      <c r="E1764" s="9">
        <v>4</v>
      </c>
      <c r="F1764" s="9">
        <v>4</v>
      </c>
      <c r="G1764" s="9">
        <v>4</v>
      </c>
      <c r="H1764" s="9">
        <v>4</v>
      </c>
      <c r="I1764" s="9">
        <v>1</v>
      </c>
      <c r="J1764" s="9">
        <v>4</v>
      </c>
      <c r="K1764" s="9">
        <v>4</v>
      </c>
      <c r="L1764" s="9">
        <v>4</v>
      </c>
      <c r="M1764" s="9">
        <v>4</v>
      </c>
      <c r="N1764" s="9">
        <v>4</v>
      </c>
      <c r="O1764" s="9">
        <v>4</v>
      </c>
      <c r="P1764" s="9">
        <v>4</v>
      </c>
      <c r="Q1764" s="9">
        <v>4</v>
      </c>
      <c r="R1764" s="9">
        <v>4</v>
      </c>
      <c r="S1764" s="9">
        <v>4</v>
      </c>
      <c r="T1764" s="9">
        <v>4</v>
      </c>
      <c r="U1764" s="9">
        <v>4</v>
      </c>
      <c r="V1764" s="9">
        <v>4</v>
      </c>
      <c r="W1764" s="9">
        <v>4</v>
      </c>
      <c r="X1764" s="9">
        <v>4</v>
      </c>
      <c r="Y1764" s="9">
        <v>4</v>
      </c>
      <c r="Z1764" s="9">
        <v>4</v>
      </c>
      <c r="AA1764" s="9">
        <v>4</v>
      </c>
      <c r="AB1764" s="9">
        <v>4</v>
      </c>
    </row>
    <row r="1765" spans="2:28" x14ac:dyDescent="0.35">
      <c r="B1765" s="8" t="s">
        <v>283</v>
      </c>
      <c r="C1765" s="11">
        <v>4</v>
      </c>
      <c r="D1765" s="11">
        <v>4</v>
      </c>
      <c r="E1765" s="11">
        <v>4</v>
      </c>
      <c r="F1765" s="11">
        <v>4</v>
      </c>
      <c r="G1765" s="11">
        <v>4</v>
      </c>
      <c r="H1765" s="11">
        <v>4</v>
      </c>
      <c r="I1765" s="11">
        <v>4</v>
      </c>
      <c r="J1765" s="11">
        <v>4</v>
      </c>
      <c r="K1765" s="11">
        <v>4</v>
      </c>
      <c r="L1765" s="11">
        <v>4</v>
      </c>
      <c r="M1765" s="11">
        <v>4</v>
      </c>
      <c r="N1765" s="11">
        <v>4</v>
      </c>
      <c r="O1765" s="11">
        <v>4</v>
      </c>
      <c r="P1765" s="11">
        <v>4</v>
      </c>
      <c r="Q1765" s="11">
        <v>4</v>
      </c>
      <c r="R1765" s="11">
        <v>4</v>
      </c>
      <c r="S1765" s="11">
        <v>4</v>
      </c>
      <c r="T1765" s="11">
        <v>4</v>
      </c>
      <c r="U1765" s="11">
        <v>4</v>
      </c>
      <c r="V1765" s="11">
        <v>4</v>
      </c>
      <c r="W1765" s="11">
        <v>4</v>
      </c>
      <c r="X1765" s="11">
        <v>4</v>
      </c>
      <c r="Y1765" s="11">
        <v>4</v>
      </c>
      <c r="Z1765" s="11">
        <v>4</v>
      </c>
      <c r="AA1765" s="11">
        <v>4</v>
      </c>
      <c r="AB1765" s="11">
        <v>4</v>
      </c>
    </row>
    <row r="1766" spans="2:28" x14ac:dyDescent="0.35">
      <c r="B1766" s="8" t="s">
        <v>284</v>
      </c>
      <c r="C1766" s="9">
        <v>4</v>
      </c>
      <c r="D1766" s="9">
        <v>4</v>
      </c>
      <c r="E1766" s="9">
        <v>4</v>
      </c>
      <c r="F1766" s="9">
        <v>4</v>
      </c>
      <c r="G1766" s="9">
        <v>4</v>
      </c>
      <c r="H1766" s="9">
        <v>4</v>
      </c>
      <c r="I1766" s="9">
        <v>1</v>
      </c>
      <c r="J1766" s="9">
        <v>4</v>
      </c>
      <c r="K1766" s="9">
        <v>4</v>
      </c>
      <c r="L1766" s="9">
        <v>4</v>
      </c>
      <c r="M1766" s="9">
        <v>4</v>
      </c>
      <c r="N1766" s="9">
        <v>4</v>
      </c>
      <c r="O1766" s="9">
        <v>4</v>
      </c>
      <c r="P1766" s="9">
        <v>4</v>
      </c>
      <c r="Q1766" s="9">
        <v>4</v>
      </c>
      <c r="R1766" s="9">
        <v>4</v>
      </c>
      <c r="S1766" s="9">
        <v>4</v>
      </c>
      <c r="T1766" s="9">
        <v>4</v>
      </c>
      <c r="U1766" s="9">
        <v>4</v>
      </c>
      <c r="V1766" s="9">
        <v>4</v>
      </c>
      <c r="W1766" s="9">
        <v>4</v>
      </c>
      <c r="X1766" s="9">
        <v>4</v>
      </c>
      <c r="Y1766" s="9">
        <v>1</v>
      </c>
      <c r="Z1766" s="9">
        <v>4</v>
      </c>
      <c r="AA1766" s="9">
        <v>4</v>
      </c>
      <c r="AB1766" s="9">
        <v>4</v>
      </c>
    </row>
    <row r="1767" spans="2:28" x14ac:dyDescent="0.35">
      <c r="B1767" s="8" t="s">
        <v>285</v>
      </c>
      <c r="C1767" s="11">
        <v>4</v>
      </c>
      <c r="D1767" s="11">
        <v>4</v>
      </c>
      <c r="E1767" s="11">
        <v>4</v>
      </c>
      <c r="F1767" s="11">
        <v>4</v>
      </c>
      <c r="G1767" s="11">
        <v>4</v>
      </c>
      <c r="H1767" s="11">
        <v>4</v>
      </c>
      <c r="I1767" s="11">
        <v>4</v>
      </c>
      <c r="J1767" s="11">
        <v>4</v>
      </c>
      <c r="K1767" s="11">
        <v>4</v>
      </c>
      <c r="L1767" s="11">
        <v>4</v>
      </c>
      <c r="M1767" s="11">
        <v>4</v>
      </c>
      <c r="N1767" s="11">
        <v>4</v>
      </c>
      <c r="O1767" s="11">
        <v>4</v>
      </c>
      <c r="P1767" s="11">
        <v>4</v>
      </c>
      <c r="Q1767" s="11">
        <v>4</v>
      </c>
      <c r="R1767" s="11">
        <v>4</v>
      </c>
      <c r="S1767" s="11">
        <v>4</v>
      </c>
      <c r="T1767" s="11">
        <v>4</v>
      </c>
      <c r="U1767" s="11">
        <v>4</v>
      </c>
      <c r="V1767" s="11">
        <v>4</v>
      </c>
      <c r="W1767" s="11">
        <v>4</v>
      </c>
      <c r="X1767" s="11">
        <v>4</v>
      </c>
      <c r="Y1767" s="11">
        <v>4</v>
      </c>
      <c r="Z1767" s="11">
        <v>4</v>
      </c>
      <c r="AA1767" s="11">
        <v>4</v>
      </c>
      <c r="AB1767" s="11">
        <v>4</v>
      </c>
    </row>
    <row r="1768" spans="2:28" x14ac:dyDescent="0.35">
      <c r="B1768" s="8" t="s">
        <v>286</v>
      </c>
      <c r="C1768" s="9">
        <v>4</v>
      </c>
      <c r="D1768" s="9">
        <v>4</v>
      </c>
      <c r="E1768" s="9">
        <v>4</v>
      </c>
      <c r="F1768" s="9">
        <v>4</v>
      </c>
      <c r="G1768" s="9">
        <v>4</v>
      </c>
      <c r="H1768" s="9">
        <v>4</v>
      </c>
      <c r="I1768" s="9">
        <v>4</v>
      </c>
      <c r="J1768" s="9">
        <v>4</v>
      </c>
      <c r="K1768" s="9">
        <v>4</v>
      </c>
      <c r="L1768" s="9">
        <v>4</v>
      </c>
      <c r="M1768" s="9">
        <v>4</v>
      </c>
      <c r="N1768" s="9">
        <v>4</v>
      </c>
      <c r="O1768" s="9">
        <v>4</v>
      </c>
      <c r="P1768" s="9">
        <v>4</v>
      </c>
      <c r="Q1768" s="9">
        <v>4</v>
      </c>
      <c r="R1768" s="9">
        <v>4</v>
      </c>
      <c r="S1768" s="9">
        <v>4</v>
      </c>
      <c r="T1768" s="9">
        <v>4</v>
      </c>
      <c r="U1768" s="9">
        <v>4</v>
      </c>
      <c r="V1768" s="9">
        <v>4</v>
      </c>
      <c r="W1768" s="9">
        <v>4</v>
      </c>
      <c r="X1768" s="9">
        <v>4</v>
      </c>
      <c r="Y1768" s="9">
        <v>4</v>
      </c>
      <c r="Z1768" s="9">
        <v>4</v>
      </c>
      <c r="AA1768" s="9">
        <v>4</v>
      </c>
      <c r="AB1768" s="9">
        <v>4</v>
      </c>
    </row>
    <row r="1769" spans="2:28" x14ac:dyDescent="0.35">
      <c r="B1769" s="8" t="s">
        <v>287</v>
      </c>
      <c r="C1769" s="11">
        <v>4</v>
      </c>
      <c r="D1769" s="11">
        <v>4</v>
      </c>
      <c r="E1769" s="11">
        <v>4</v>
      </c>
      <c r="F1769" s="11">
        <v>4</v>
      </c>
      <c r="G1769" s="11">
        <v>4</v>
      </c>
      <c r="H1769" s="11">
        <v>4</v>
      </c>
      <c r="I1769" s="11">
        <v>1</v>
      </c>
      <c r="J1769" s="11">
        <v>4</v>
      </c>
      <c r="K1769" s="11">
        <v>4</v>
      </c>
      <c r="L1769" s="11">
        <v>4</v>
      </c>
      <c r="M1769" s="11">
        <v>4</v>
      </c>
      <c r="N1769" s="11">
        <v>4</v>
      </c>
      <c r="O1769" s="11">
        <v>4</v>
      </c>
      <c r="P1769" s="11">
        <v>4</v>
      </c>
      <c r="Q1769" s="11">
        <v>4</v>
      </c>
      <c r="R1769" s="11">
        <v>4</v>
      </c>
      <c r="S1769" s="11">
        <v>4</v>
      </c>
      <c r="T1769" s="11">
        <v>4</v>
      </c>
      <c r="U1769" s="11">
        <v>4</v>
      </c>
      <c r="V1769" s="11">
        <v>1</v>
      </c>
      <c r="W1769" s="11">
        <v>4</v>
      </c>
      <c r="X1769" s="11">
        <v>4</v>
      </c>
      <c r="Y1769" s="11">
        <v>4</v>
      </c>
      <c r="Z1769" s="11">
        <v>4</v>
      </c>
      <c r="AA1769" s="11">
        <v>4</v>
      </c>
      <c r="AB1769" s="11">
        <v>4</v>
      </c>
    </row>
    <row r="1770" spans="2:28" x14ac:dyDescent="0.35">
      <c r="B1770" s="8" t="s">
        <v>288</v>
      </c>
      <c r="C1770" s="9">
        <v>4</v>
      </c>
      <c r="D1770" s="9">
        <v>4</v>
      </c>
      <c r="E1770" s="9">
        <v>1</v>
      </c>
      <c r="F1770" s="9">
        <v>4</v>
      </c>
      <c r="G1770" s="9">
        <v>4</v>
      </c>
      <c r="H1770" s="9">
        <v>4</v>
      </c>
      <c r="I1770" s="9">
        <v>4</v>
      </c>
      <c r="J1770" s="9">
        <v>4</v>
      </c>
      <c r="K1770" s="9">
        <v>4</v>
      </c>
      <c r="L1770" s="9">
        <v>4</v>
      </c>
      <c r="M1770" s="9">
        <v>4</v>
      </c>
      <c r="N1770" s="9">
        <v>4</v>
      </c>
      <c r="O1770" s="9">
        <v>4</v>
      </c>
      <c r="P1770" s="9">
        <v>4</v>
      </c>
      <c r="Q1770" s="9">
        <v>4</v>
      </c>
      <c r="R1770" s="9">
        <v>4</v>
      </c>
      <c r="S1770" s="9">
        <v>4</v>
      </c>
      <c r="T1770" s="9">
        <v>4</v>
      </c>
      <c r="U1770" s="9">
        <v>4</v>
      </c>
      <c r="V1770" s="9">
        <v>4</v>
      </c>
      <c r="W1770" s="9">
        <v>4</v>
      </c>
      <c r="X1770" s="9">
        <v>4</v>
      </c>
      <c r="Y1770" s="9">
        <v>4</v>
      </c>
      <c r="Z1770" s="9">
        <v>4</v>
      </c>
      <c r="AA1770" s="9">
        <v>4</v>
      </c>
      <c r="AB1770" s="9">
        <v>4</v>
      </c>
    </row>
    <row r="1771" spans="2:28" x14ac:dyDescent="0.35">
      <c r="B1771" s="8" t="s">
        <v>289</v>
      </c>
      <c r="C1771" s="11">
        <v>4</v>
      </c>
      <c r="D1771" s="11">
        <v>4</v>
      </c>
      <c r="E1771" s="11">
        <v>4</v>
      </c>
      <c r="F1771" s="11">
        <v>4</v>
      </c>
      <c r="G1771" s="11">
        <v>4</v>
      </c>
      <c r="H1771" s="11">
        <v>4</v>
      </c>
      <c r="I1771" s="11">
        <v>4</v>
      </c>
      <c r="J1771" s="11">
        <v>4</v>
      </c>
      <c r="K1771" s="11">
        <v>4</v>
      </c>
      <c r="L1771" s="11">
        <v>4</v>
      </c>
      <c r="M1771" s="11">
        <v>4</v>
      </c>
      <c r="N1771" s="11">
        <v>4</v>
      </c>
      <c r="O1771" s="11">
        <v>4</v>
      </c>
      <c r="P1771" s="11">
        <v>4</v>
      </c>
      <c r="Q1771" s="11">
        <v>4</v>
      </c>
      <c r="R1771" s="11">
        <v>4</v>
      </c>
      <c r="S1771" s="11">
        <v>4</v>
      </c>
      <c r="T1771" s="11">
        <v>4</v>
      </c>
      <c r="U1771" s="11">
        <v>4</v>
      </c>
      <c r="V1771" s="11">
        <v>4</v>
      </c>
      <c r="W1771" s="11">
        <v>4</v>
      </c>
      <c r="X1771" s="11">
        <v>4</v>
      </c>
      <c r="Y1771" s="11">
        <v>4</v>
      </c>
      <c r="Z1771" s="11">
        <v>4</v>
      </c>
      <c r="AA1771" s="11">
        <v>4</v>
      </c>
      <c r="AB1771" s="11">
        <v>4</v>
      </c>
    </row>
    <row r="1772" spans="2:28" x14ac:dyDescent="0.35">
      <c r="B1772" s="8" t="s">
        <v>290</v>
      </c>
      <c r="C1772" s="9">
        <v>4</v>
      </c>
      <c r="D1772" s="9">
        <v>4</v>
      </c>
      <c r="E1772" s="9">
        <v>4</v>
      </c>
      <c r="F1772" s="9">
        <v>4</v>
      </c>
      <c r="G1772" s="9">
        <v>4</v>
      </c>
      <c r="H1772" s="9">
        <v>4</v>
      </c>
      <c r="I1772" s="9">
        <v>1</v>
      </c>
      <c r="J1772" s="9">
        <v>4</v>
      </c>
      <c r="K1772" s="9">
        <v>4</v>
      </c>
      <c r="L1772" s="9">
        <v>4</v>
      </c>
      <c r="M1772" s="9">
        <v>4</v>
      </c>
      <c r="N1772" s="9">
        <v>4</v>
      </c>
      <c r="O1772" s="9">
        <v>4</v>
      </c>
      <c r="P1772" s="9">
        <v>4</v>
      </c>
      <c r="Q1772" s="9">
        <v>4</v>
      </c>
      <c r="R1772" s="9">
        <v>4</v>
      </c>
      <c r="S1772" s="9">
        <v>4</v>
      </c>
      <c r="T1772" s="9">
        <v>4</v>
      </c>
      <c r="U1772" s="9">
        <v>4</v>
      </c>
      <c r="V1772" s="9">
        <v>2</v>
      </c>
      <c r="W1772" s="9">
        <v>4</v>
      </c>
      <c r="X1772" s="9">
        <v>4</v>
      </c>
      <c r="Y1772" s="9">
        <v>2</v>
      </c>
      <c r="Z1772" s="9">
        <v>4</v>
      </c>
      <c r="AA1772" s="9">
        <v>4</v>
      </c>
      <c r="AB1772" s="9">
        <v>4</v>
      </c>
    </row>
    <row r="1773" spans="2:28" x14ac:dyDescent="0.35">
      <c r="B1773" s="8" t="s">
        <v>291</v>
      </c>
      <c r="C1773" s="11">
        <v>1</v>
      </c>
      <c r="D1773" s="11">
        <v>4</v>
      </c>
      <c r="E1773" s="11">
        <v>4</v>
      </c>
      <c r="F1773" s="11">
        <v>4</v>
      </c>
      <c r="G1773" s="11">
        <v>4</v>
      </c>
      <c r="H1773" s="11">
        <v>4</v>
      </c>
      <c r="I1773" s="11">
        <v>4</v>
      </c>
      <c r="J1773" s="11">
        <v>4</v>
      </c>
      <c r="K1773" s="11">
        <v>4</v>
      </c>
      <c r="L1773" s="11">
        <v>4</v>
      </c>
      <c r="M1773" s="11">
        <v>4</v>
      </c>
      <c r="N1773" s="11">
        <v>4</v>
      </c>
      <c r="O1773" s="11">
        <v>4</v>
      </c>
      <c r="P1773" s="11">
        <v>4</v>
      </c>
      <c r="Q1773" s="11">
        <v>4</v>
      </c>
      <c r="R1773" s="11">
        <v>4</v>
      </c>
      <c r="S1773" s="11">
        <v>4</v>
      </c>
      <c r="T1773" s="11">
        <v>4</v>
      </c>
      <c r="U1773" s="11">
        <v>4</v>
      </c>
      <c r="V1773" s="11">
        <v>4</v>
      </c>
      <c r="W1773" s="11">
        <v>4</v>
      </c>
      <c r="X1773" s="11">
        <v>4</v>
      </c>
      <c r="Y1773" s="11">
        <v>4</v>
      </c>
      <c r="Z1773" s="11">
        <v>4</v>
      </c>
      <c r="AA1773" s="11">
        <v>4</v>
      </c>
      <c r="AB1773" s="11">
        <v>4</v>
      </c>
    </row>
    <row r="1774" spans="2:28" x14ac:dyDescent="0.35">
      <c r="B1774" s="8" t="s">
        <v>292</v>
      </c>
      <c r="C1774" s="9">
        <v>4</v>
      </c>
      <c r="D1774" s="9">
        <v>4</v>
      </c>
      <c r="E1774" s="9">
        <v>4</v>
      </c>
      <c r="F1774" s="9">
        <v>4</v>
      </c>
      <c r="G1774" s="9">
        <v>4</v>
      </c>
      <c r="H1774" s="9">
        <v>4</v>
      </c>
      <c r="I1774" s="9">
        <v>4</v>
      </c>
      <c r="J1774" s="9">
        <v>4</v>
      </c>
      <c r="K1774" s="9">
        <v>4</v>
      </c>
      <c r="L1774" s="9">
        <v>4</v>
      </c>
      <c r="M1774" s="9">
        <v>4</v>
      </c>
      <c r="N1774" s="9">
        <v>4</v>
      </c>
      <c r="O1774" s="9">
        <v>4</v>
      </c>
      <c r="P1774" s="9">
        <v>4</v>
      </c>
      <c r="Q1774" s="9">
        <v>4</v>
      </c>
      <c r="R1774" s="9">
        <v>4</v>
      </c>
      <c r="S1774" s="9">
        <v>4</v>
      </c>
      <c r="T1774" s="9">
        <v>4</v>
      </c>
      <c r="U1774" s="9">
        <v>4</v>
      </c>
      <c r="V1774" s="9">
        <v>4</v>
      </c>
      <c r="W1774" s="9">
        <v>4</v>
      </c>
      <c r="X1774" s="9">
        <v>4</v>
      </c>
      <c r="Y1774" s="9">
        <v>4</v>
      </c>
      <c r="Z1774" s="9">
        <v>4</v>
      </c>
      <c r="AA1774" s="9">
        <v>4</v>
      </c>
      <c r="AB1774" s="9">
        <v>4</v>
      </c>
    </row>
    <row r="1775" spans="2:28" x14ac:dyDescent="0.35">
      <c r="B1775" s="8" t="s">
        <v>293</v>
      </c>
      <c r="C1775" s="11">
        <v>4</v>
      </c>
      <c r="D1775" s="11">
        <v>4</v>
      </c>
      <c r="E1775" s="11">
        <v>4</v>
      </c>
      <c r="F1775" s="11">
        <v>4</v>
      </c>
      <c r="G1775" s="11">
        <v>4</v>
      </c>
      <c r="H1775" s="11">
        <v>4</v>
      </c>
      <c r="I1775" s="11">
        <v>4</v>
      </c>
      <c r="J1775" s="11">
        <v>4</v>
      </c>
      <c r="K1775" s="11">
        <v>4</v>
      </c>
      <c r="L1775" s="11">
        <v>4</v>
      </c>
      <c r="M1775" s="11">
        <v>4</v>
      </c>
      <c r="N1775" s="11">
        <v>4</v>
      </c>
      <c r="O1775" s="11">
        <v>4</v>
      </c>
      <c r="P1775" s="11">
        <v>4</v>
      </c>
      <c r="Q1775" s="11">
        <v>4</v>
      </c>
      <c r="R1775" s="11">
        <v>4</v>
      </c>
      <c r="S1775" s="11">
        <v>4</v>
      </c>
      <c r="T1775" s="11">
        <v>4</v>
      </c>
      <c r="U1775" s="11">
        <v>4</v>
      </c>
      <c r="V1775" s="11">
        <v>4</v>
      </c>
      <c r="W1775" s="11">
        <v>4</v>
      </c>
      <c r="X1775" s="11">
        <v>4</v>
      </c>
      <c r="Y1775" s="11">
        <v>4</v>
      </c>
      <c r="Z1775" s="11">
        <v>4</v>
      </c>
      <c r="AA1775" s="11">
        <v>4</v>
      </c>
      <c r="AB1775" s="11">
        <v>4</v>
      </c>
    </row>
    <row r="1776" spans="2:28" x14ac:dyDescent="0.35">
      <c r="B1776" s="8" t="s">
        <v>294</v>
      </c>
      <c r="C1776" s="9">
        <v>4</v>
      </c>
      <c r="D1776" s="9">
        <v>4</v>
      </c>
      <c r="E1776" s="9">
        <v>4</v>
      </c>
      <c r="F1776" s="9">
        <v>4</v>
      </c>
      <c r="G1776" s="9">
        <v>4</v>
      </c>
      <c r="H1776" s="9">
        <v>4</v>
      </c>
      <c r="I1776" s="9">
        <v>1</v>
      </c>
      <c r="J1776" s="9">
        <v>4</v>
      </c>
      <c r="K1776" s="9">
        <v>4</v>
      </c>
      <c r="L1776" s="9">
        <v>4</v>
      </c>
      <c r="M1776" s="9">
        <v>4</v>
      </c>
      <c r="N1776" s="9">
        <v>4</v>
      </c>
      <c r="O1776" s="9">
        <v>4</v>
      </c>
      <c r="P1776" s="9">
        <v>4</v>
      </c>
      <c r="Q1776" s="9">
        <v>4</v>
      </c>
      <c r="R1776" s="9">
        <v>4</v>
      </c>
      <c r="S1776" s="9">
        <v>4</v>
      </c>
      <c r="T1776" s="9">
        <v>4</v>
      </c>
      <c r="U1776" s="9">
        <v>4</v>
      </c>
      <c r="V1776" s="9">
        <v>4</v>
      </c>
      <c r="W1776" s="9">
        <v>4</v>
      </c>
      <c r="X1776" s="9">
        <v>4</v>
      </c>
      <c r="Y1776" s="9">
        <v>4</v>
      </c>
      <c r="Z1776" s="9">
        <v>4</v>
      </c>
      <c r="AA1776" s="9">
        <v>4</v>
      </c>
      <c r="AB1776" s="9">
        <v>4</v>
      </c>
    </row>
    <row r="1777" spans="2:28" x14ac:dyDescent="0.35">
      <c r="B1777" s="8" t="s">
        <v>295</v>
      </c>
      <c r="C1777" s="11">
        <v>4</v>
      </c>
      <c r="D1777" s="11">
        <v>4</v>
      </c>
      <c r="E1777" s="11">
        <v>4</v>
      </c>
      <c r="F1777" s="11">
        <v>4</v>
      </c>
      <c r="G1777" s="11">
        <v>4</v>
      </c>
      <c r="H1777" s="11">
        <v>4</v>
      </c>
      <c r="I1777" s="11">
        <v>4</v>
      </c>
      <c r="J1777" s="11">
        <v>4</v>
      </c>
      <c r="K1777" s="11">
        <v>4</v>
      </c>
      <c r="L1777" s="11">
        <v>4</v>
      </c>
      <c r="M1777" s="11">
        <v>4</v>
      </c>
      <c r="N1777" s="11">
        <v>4</v>
      </c>
      <c r="O1777" s="11">
        <v>4</v>
      </c>
      <c r="P1777" s="11">
        <v>4</v>
      </c>
      <c r="Q1777" s="11">
        <v>4</v>
      </c>
      <c r="R1777" s="11">
        <v>4</v>
      </c>
      <c r="S1777" s="11">
        <v>4</v>
      </c>
      <c r="T1777" s="11">
        <v>4</v>
      </c>
      <c r="U1777" s="11">
        <v>4</v>
      </c>
      <c r="V1777" s="11">
        <v>2</v>
      </c>
      <c r="W1777" s="11">
        <v>4</v>
      </c>
      <c r="X1777" s="11">
        <v>4</v>
      </c>
      <c r="Y1777" s="11">
        <v>4</v>
      </c>
      <c r="Z1777" s="11">
        <v>4</v>
      </c>
      <c r="AA1777" s="11">
        <v>1</v>
      </c>
      <c r="AB1777" s="11">
        <v>4</v>
      </c>
    </row>
    <row r="1778" spans="2:28" x14ac:dyDescent="0.35">
      <c r="B1778" s="8" t="s">
        <v>296</v>
      </c>
      <c r="C1778" s="9">
        <v>4</v>
      </c>
      <c r="D1778" s="9">
        <v>4</v>
      </c>
      <c r="E1778" s="9">
        <v>4</v>
      </c>
      <c r="F1778" s="9">
        <v>4</v>
      </c>
      <c r="G1778" s="9">
        <v>4</v>
      </c>
      <c r="H1778" s="9">
        <v>4</v>
      </c>
      <c r="I1778" s="9">
        <v>4</v>
      </c>
      <c r="J1778" s="9">
        <v>4</v>
      </c>
      <c r="K1778" s="9">
        <v>4</v>
      </c>
      <c r="L1778" s="9">
        <v>4</v>
      </c>
      <c r="M1778" s="9">
        <v>4</v>
      </c>
      <c r="N1778" s="9">
        <v>4</v>
      </c>
      <c r="O1778" s="9">
        <v>4</v>
      </c>
      <c r="P1778" s="9">
        <v>4</v>
      </c>
      <c r="Q1778" s="9">
        <v>4</v>
      </c>
      <c r="R1778" s="9">
        <v>4</v>
      </c>
      <c r="S1778" s="9">
        <v>4</v>
      </c>
      <c r="T1778" s="9">
        <v>4</v>
      </c>
      <c r="U1778" s="9">
        <v>4</v>
      </c>
      <c r="V1778" s="9">
        <v>4</v>
      </c>
      <c r="W1778" s="9">
        <v>4</v>
      </c>
      <c r="X1778" s="9">
        <v>4</v>
      </c>
      <c r="Y1778" s="9">
        <v>4</v>
      </c>
      <c r="Z1778" s="9">
        <v>4</v>
      </c>
      <c r="AA1778" s="9">
        <v>4</v>
      </c>
      <c r="AB1778" s="9">
        <v>4</v>
      </c>
    </row>
    <row r="1779" spans="2:28" x14ac:dyDescent="0.35">
      <c r="B1779" s="8" t="s">
        <v>297</v>
      </c>
      <c r="C1779" s="11">
        <v>1</v>
      </c>
      <c r="D1779" s="11">
        <v>4</v>
      </c>
      <c r="E1779" s="11">
        <v>4</v>
      </c>
      <c r="F1779" s="11">
        <v>4</v>
      </c>
      <c r="G1779" s="11">
        <v>4</v>
      </c>
      <c r="H1779" s="11">
        <v>4</v>
      </c>
      <c r="I1779" s="11">
        <v>1</v>
      </c>
      <c r="J1779" s="11">
        <v>4</v>
      </c>
      <c r="K1779" s="11">
        <v>4</v>
      </c>
      <c r="L1779" s="11">
        <v>4</v>
      </c>
      <c r="M1779" s="11">
        <v>4</v>
      </c>
      <c r="N1779" s="11">
        <v>4</v>
      </c>
      <c r="O1779" s="11">
        <v>4</v>
      </c>
      <c r="P1779" s="11">
        <v>4</v>
      </c>
      <c r="Q1779" s="11">
        <v>4</v>
      </c>
      <c r="R1779" s="11">
        <v>4</v>
      </c>
      <c r="S1779" s="11">
        <v>4</v>
      </c>
      <c r="T1779" s="11">
        <v>4</v>
      </c>
      <c r="U1779" s="11">
        <v>4</v>
      </c>
      <c r="V1779" s="11">
        <v>4</v>
      </c>
      <c r="W1779" s="11">
        <v>4</v>
      </c>
      <c r="X1779" s="11">
        <v>4</v>
      </c>
      <c r="Y1779" s="11">
        <v>1</v>
      </c>
      <c r="Z1779" s="11">
        <v>4</v>
      </c>
      <c r="AA1779" s="11">
        <v>4</v>
      </c>
      <c r="AB1779" s="11">
        <v>4</v>
      </c>
    </row>
    <row r="1780" spans="2:28" x14ac:dyDescent="0.35">
      <c r="B1780" s="8" t="s">
        <v>298</v>
      </c>
      <c r="C1780" s="9">
        <v>4</v>
      </c>
      <c r="D1780" s="9">
        <v>4</v>
      </c>
      <c r="E1780" s="9">
        <v>4</v>
      </c>
      <c r="F1780" s="9">
        <v>4</v>
      </c>
      <c r="G1780" s="9">
        <v>4</v>
      </c>
      <c r="H1780" s="9">
        <v>1</v>
      </c>
      <c r="I1780" s="9">
        <v>4</v>
      </c>
      <c r="J1780" s="9">
        <v>4</v>
      </c>
      <c r="K1780" s="9">
        <v>4</v>
      </c>
      <c r="L1780" s="9">
        <v>4</v>
      </c>
      <c r="M1780" s="9">
        <v>4</v>
      </c>
      <c r="N1780" s="9">
        <v>4</v>
      </c>
      <c r="O1780" s="9">
        <v>4</v>
      </c>
      <c r="P1780" s="9">
        <v>4</v>
      </c>
      <c r="Q1780" s="9">
        <v>4</v>
      </c>
      <c r="R1780" s="9">
        <v>4</v>
      </c>
      <c r="S1780" s="9">
        <v>4</v>
      </c>
      <c r="T1780" s="9">
        <v>4</v>
      </c>
      <c r="U1780" s="9">
        <v>4</v>
      </c>
      <c r="V1780" s="9">
        <v>4</v>
      </c>
      <c r="W1780" s="9">
        <v>3</v>
      </c>
      <c r="X1780" s="9">
        <v>4</v>
      </c>
      <c r="Y1780" s="9">
        <v>4</v>
      </c>
      <c r="Z1780" s="9">
        <v>4</v>
      </c>
      <c r="AA1780" s="9">
        <v>4</v>
      </c>
      <c r="AB1780" s="9">
        <v>4</v>
      </c>
    </row>
    <row r="1781" spans="2:28" x14ac:dyDescent="0.35">
      <c r="B1781" s="8" t="s">
        <v>299</v>
      </c>
      <c r="C1781" s="11">
        <v>4</v>
      </c>
      <c r="D1781" s="11">
        <v>4</v>
      </c>
      <c r="E1781" s="11">
        <v>4</v>
      </c>
      <c r="F1781" s="11">
        <v>4</v>
      </c>
      <c r="G1781" s="11">
        <v>4</v>
      </c>
      <c r="H1781" s="11">
        <v>4</v>
      </c>
      <c r="I1781" s="11">
        <v>4</v>
      </c>
      <c r="J1781" s="11">
        <v>4</v>
      </c>
      <c r="K1781" s="11">
        <v>4</v>
      </c>
      <c r="L1781" s="11">
        <v>4</v>
      </c>
      <c r="M1781" s="11">
        <v>4</v>
      </c>
      <c r="N1781" s="11">
        <v>4</v>
      </c>
      <c r="O1781" s="11">
        <v>4</v>
      </c>
      <c r="P1781" s="11">
        <v>4</v>
      </c>
      <c r="Q1781" s="11">
        <v>4</v>
      </c>
      <c r="R1781" s="11">
        <v>4</v>
      </c>
      <c r="S1781" s="11">
        <v>4</v>
      </c>
      <c r="T1781" s="11">
        <v>4</v>
      </c>
      <c r="U1781" s="11">
        <v>4</v>
      </c>
      <c r="V1781" s="11">
        <v>4</v>
      </c>
      <c r="W1781" s="11">
        <v>4</v>
      </c>
      <c r="X1781" s="11">
        <v>1</v>
      </c>
      <c r="Y1781" s="11">
        <v>4</v>
      </c>
      <c r="Z1781" s="11">
        <v>4</v>
      </c>
      <c r="AA1781" s="11">
        <v>4</v>
      </c>
      <c r="AB1781" s="11">
        <v>4</v>
      </c>
    </row>
    <row r="1782" spans="2:28" x14ac:dyDescent="0.35">
      <c r="B1782" s="8" t="s">
        <v>300</v>
      </c>
      <c r="C1782" s="9">
        <v>4</v>
      </c>
      <c r="D1782" s="9">
        <v>4</v>
      </c>
      <c r="E1782" s="9">
        <v>2</v>
      </c>
      <c r="F1782" s="9">
        <v>4</v>
      </c>
      <c r="G1782" s="9">
        <v>4</v>
      </c>
      <c r="H1782" s="9">
        <v>4</v>
      </c>
      <c r="I1782" s="9">
        <v>4</v>
      </c>
      <c r="J1782" s="9">
        <v>4</v>
      </c>
      <c r="K1782" s="9">
        <v>4</v>
      </c>
      <c r="L1782" s="9">
        <v>4</v>
      </c>
      <c r="M1782" s="9">
        <v>4</v>
      </c>
      <c r="N1782" s="9">
        <v>4</v>
      </c>
      <c r="O1782" s="9">
        <v>4</v>
      </c>
      <c r="P1782" s="9">
        <v>4</v>
      </c>
      <c r="Q1782" s="9">
        <v>4</v>
      </c>
      <c r="R1782" s="9">
        <v>4</v>
      </c>
      <c r="S1782" s="9">
        <v>4</v>
      </c>
      <c r="T1782" s="9">
        <v>4</v>
      </c>
      <c r="U1782" s="9">
        <v>4</v>
      </c>
      <c r="V1782" s="9">
        <v>4</v>
      </c>
      <c r="W1782" s="9">
        <v>4</v>
      </c>
      <c r="X1782" s="9">
        <v>4</v>
      </c>
      <c r="Y1782" s="9">
        <v>4</v>
      </c>
      <c r="Z1782" s="9">
        <v>4</v>
      </c>
      <c r="AA1782" s="9">
        <v>4</v>
      </c>
      <c r="AB1782" s="9">
        <v>4</v>
      </c>
    </row>
    <row r="1783" spans="2:28" x14ac:dyDescent="0.35">
      <c r="B1783" s="8" t="s">
        <v>301</v>
      </c>
      <c r="C1783" s="11">
        <v>4</v>
      </c>
      <c r="D1783" s="11">
        <v>4</v>
      </c>
      <c r="E1783" s="11">
        <v>4</v>
      </c>
      <c r="F1783" s="11">
        <v>4</v>
      </c>
      <c r="G1783" s="11">
        <v>4</v>
      </c>
      <c r="H1783" s="11">
        <v>4</v>
      </c>
      <c r="I1783" s="11">
        <v>1</v>
      </c>
      <c r="J1783" s="11">
        <v>4</v>
      </c>
      <c r="K1783" s="11">
        <v>4</v>
      </c>
      <c r="L1783" s="11">
        <v>4</v>
      </c>
      <c r="M1783" s="11">
        <v>4</v>
      </c>
      <c r="N1783" s="11">
        <v>4</v>
      </c>
      <c r="O1783" s="11">
        <v>4</v>
      </c>
      <c r="P1783" s="11">
        <v>4</v>
      </c>
      <c r="Q1783" s="11">
        <v>4</v>
      </c>
      <c r="R1783" s="11">
        <v>4</v>
      </c>
      <c r="S1783" s="11">
        <v>4</v>
      </c>
      <c r="T1783" s="11">
        <v>4</v>
      </c>
      <c r="U1783" s="11">
        <v>4</v>
      </c>
      <c r="V1783" s="11">
        <v>4</v>
      </c>
      <c r="W1783" s="11">
        <v>4</v>
      </c>
      <c r="X1783" s="11">
        <v>4</v>
      </c>
      <c r="Y1783" s="11">
        <v>4</v>
      </c>
      <c r="Z1783" s="11">
        <v>4</v>
      </c>
      <c r="AA1783" s="11">
        <v>4</v>
      </c>
      <c r="AB1783" s="11">
        <v>4</v>
      </c>
    </row>
    <row r="1784" spans="2:28" x14ac:dyDescent="0.35">
      <c r="B1784" s="8" t="s">
        <v>302</v>
      </c>
      <c r="C1784" s="9">
        <v>2</v>
      </c>
      <c r="D1784" s="9">
        <v>4</v>
      </c>
      <c r="E1784" s="9">
        <v>4</v>
      </c>
      <c r="F1784" s="9">
        <v>4</v>
      </c>
      <c r="G1784" s="9">
        <v>4</v>
      </c>
      <c r="H1784" s="9">
        <v>4</v>
      </c>
      <c r="I1784" s="9">
        <v>4</v>
      </c>
      <c r="J1784" s="9">
        <v>4</v>
      </c>
      <c r="K1784" s="9">
        <v>4</v>
      </c>
      <c r="L1784" s="9">
        <v>4</v>
      </c>
      <c r="M1784" s="9">
        <v>4</v>
      </c>
      <c r="N1784" s="9">
        <v>4</v>
      </c>
      <c r="O1784" s="9">
        <v>1</v>
      </c>
      <c r="P1784" s="9">
        <v>4</v>
      </c>
      <c r="Q1784" s="9">
        <v>4</v>
      </c>
      <c r="R1784" s="9">
        <v>4</v>
      </c>
      <c r="S1784" s="9">
        <v>4</v>
      </c>
      <c r="T1784" s="9">
        <v>4</v>
      </c>
      <c r="U1784" s="9">
        <v>1</v>
      </c>
      <c r="V1784" s="9">
        <v>3</v>
      </c>
      <c r="W1784" s="9">
        <v>4</v>
      </c>
      <c r="X1784" s="9">
        <v>4</v>
      </c>
      <c r="Y1784" s="9">
        <v>4</v>
      </c>
      <c r="Z1784" s="9">
        <v>4</v>
      </c>
      <c r="AA1784" s="9">
        <v>4</v>
      </c>
      <c r="AB1784" s="9">
        <v>4</v>
      </c>
    </row>
    <row r="1785" spans="2:28" x14ac:dyDescent="0.35">
      <c r="B1785" s="8" t="s">
        <v>303</v>
      </c>
      <c r="C1785" s="11">
        <v>4</v>
      </c>
      <c r="D1785" s="11">
        <v>4</v>
      </c>
      <c r="E1785" s="11">
        <v>4</v>
      </c>
      <c r="F1785" s="11">
        <v>4</v>
      </c>
      <c r="G1785" s="11">
        <v>4</v>
      </c>
      <c r="H1785" s="11">
        <v>4</v>
      </c>
      <c r="I1785" s="11">
        <v>4</v>
      </c>
      <c r="J1785" s="11">
        <v>4</v>
      </c>
      <c r="K1785" s="11">
        <v>4</v>
      </c>
      <c r="L1785" s="11">
        <v>4</v>
      </c>
      <c r="M1785" s="11">
        <v>4</v>
      </c>
      <c r="N1785" s="11">
        <v>4</v>
      </c>
      <c r="O1785" s="11">
        <v>4</v>
      </c>
      <c r="P1785" s="11">
        <v>4</v>
      </c>
      <c r="Q1785" s="11">
        <v>4</v>
      </c>
      <c r="R1785" s="11">
        <v>4</v>
      </c>
      <c r="S1785" s="11">
        <v>4</v>
      </c>
      <c r="T1785" s="11">
        <v>4</v>
      </c>
      <c r="U1785" s="11">
        <v>4</v>
      </c>
      <c r="V1785" s="11">
        <v>2</v>
      </c>
      <c r="W1785" s="11">
        <v>4</v>
      </c>
      <c r="X1785" s="11">
        <v>4</v>
      </c>
      <c r="Y1785" s="11">
        <v>3</v>
      </c>
      <c r="Z1785" s="11">
        <v>4</v>
      </c>
      <c r="AA1785" s="11">
        <v>4</v>
      </c>
      <c r="AB1785" s="11">
        <v>4</v>
      </c>
    </row>
    <row r="1786" spans="2:28" x14ac:dyDescent="0.35">
      <c r="B1786" s="8" t="s">
        <v>304</v>
      </c>
      <c r="C1786" s="9">
        <v>4</v>
      </c>
      <c r="D1786" s="9">
        <v>4</v>
      </c>
      <c r="E1786" s="9">
        <v>4</v>
      </c>
      <c r="F1786" s="9">
        <v>4</v>
      </c>
      <c r="G1786" s="9">
        <v>4</v>
      </c>
      <c r="H1786" s="9">
        <v>4</v>
      </c>
      <c r="I1786" s="9">
        <v>4</v>
      </c>
      <c r="J1786" s="9">
        <v>4</v>
      </c>
      <c r="K1786" s="9">
        <v>4</v>
      </c>
      <c r="L1786" s="9">
        <v>4</v>
      </c>
      <c r="M1786" s="9">
        <v>4</v>
      </c>
      <c r="N1786" s="9">
        <v>4</v>
      </c>
      <c r="O1786" s="9">
        <v>4</v>
      </c>
      <c r="P1786" s="9">
        <v>4</v>
      </c>
      <c r="Q1786" s="9">
        <v>4</v>
      </c>
      <c r="R1786" s="9">
        <v>4</v>
      </c>
      <c r="S1786" s="9">
        <v>4</v>
      </c>
      <c r="T1786" s="9">
        <v>4</v>
      </c>
      <c r="U1786" s="9">
        <v>4</v>
      </c>
      <c r="V1786" s="9">
        <v>4</v>
      </c>
      <c r="W1786" s="9">
        <v>4</v>
      </c>
      <c r="X1786" s="9">
        <v>1</v>
      </c>
      <c r="Y1786" s="9">
        <v>2</v>
      </c>
      <c r="Z1786" s="9">
        <v>4</v>
      </c>
      <c r="AA1786" s="9">
        <v>4</v>
      </c>
      <c r="AB1786" s="9">
        <v>4</v>
      </c>
    </row>
    <row r="1787" spans="2:28" x14ac:dyDescent="0.35">
      <c r="B1787" s="8" t="s">
        <v>305</v>
      </c>
      <c r="C1787" s="11">
        <v>4</v>
      </c>
      <c r="D1787" s="11">
        <v>4</v>
      </c>
      <c r="E1787" s="11">
        <v>4</v>
      </c>
      <c r="F1787" s="11">
        <v>4</v>
      </c>
      <c r="G1787" s="11">
        <v>4</v>
      </c>
      <c r="H1787" s="11">
        <v>4</v>
      </c>
      <c r="I1787" s="11">
        <v>1</v>
      </c>
      <c r="J1787" s="11">
        <v>4</v>
      </c>
      <c r="K1787" s="11">
        <v>4</v>
      </c>
      <c r="L1787" s="11">
        <v>4</v>
      </c>
      <c r="M1787" s="11">
        <v>4</v>
      </c>
      <c r="N1787" s="11">
        <v>4</v>
      </c>
      <c r="O1787" s="11">
        <v>4</v>
      </c>
      <c r="P1787" s="11">
        <v>4</v>
      </c>
      <c r="Q1787" s="11">
        <v>4</v>
      </c>
      <c r="R1787" s="11">
        <v>4</v>
      </c>
      <c r="S1787" s="11">
        <v>4</v>
      </c>
      <c r="T1787" s="11">
        <v>4</v>
      </c>
      <c r="U1787" s="11">
        <v>1</v>
      </c>
      <c r="V1787" s="11">
        <v>4</v>
      </c>
      <c r="W1787" s="11">
        <v>4</v>
      </c>
      <c r="X1787" s="11">
        <v>4</v>
      </c>
      <c r="Y1787" s="11">
        <v>4</v>
      </c>
      <c r="Z1787" s="11">
        <v>4</v>
      </c>
      <c r="AA1787" s="11">
        <v>4</v>
      </c>
      <c r="AB1787" s="11">
        <v>4</v>
      </c>
    </row>
    <row r="1788" spans="2:28" x14ac:dyDescent="0.35">
      <c r="B1788" s="8" t="s">
        <v>306</v>
      </c>
      <c r="C1788" s="9">
        <v>4</v>
      </c>
      <c r="D1788" s="9">
        <v>4</v>
      </c>
      <c r="E1788" s="9">
        <v>4</v>
      </c>
      <c r="F1788" s="9">
        <v>4</v>
      </c>
      <c r="G1788" s="9">
        <v>4</v>
      </c>
      <c r="H1788" s="9">
        <v>4</v>
      </c>
      <c r="I1788" s="9">
        <v>4</v>
      </c>
      <c r="J1788" s="9">
        <v>4</v>
      </c>
      <c r="K1788" s="9">
        <v>4</v>
      </c>
      <c r="L1788" s="9">
        <v>4</v>
      </c>
      <c r="M1788" s="9">
        <v>4</v>
      </c>
      <c r="N1788" s="9">
        <v>4</v>
      </c>
      <c r="O1788" s="9">
        <v>1</v>
      </c>
      <c r="P1788" s="9">
        <v>4</v>
      </c>
      <c r="Q1788" s="9">
        <v>4</v>
      </c>
      <c r="R1788" s="9">
        <v>4</v>
      </c>
      <c r="S1788" s="9">
        <v>4</v>
      </c>
      <c r="T1788" s="9">
        <v>4</v>
      </c>
      <c r="U1788" s="9">
        <v>4</v>
      </c>
      <c r="V1788" s="9">
        <v>4</v>
      </c>
      <c r="W1788" s="9">
        <v>1</v>
      </c>
      <c r="X1788" s="9">
        <v>4</v>
      </c>
      <c r="Y1788" s="9">
        <v>4</v>
      </c>
      <c r="Z1788" s="9">
        <v>4</v>
      </c>
      <c r="AA1788" s="9">
        <v>4</v>
      </c>
      <c r="AB1788" s="9">
        <v>4</v>
      </c>
    </row>
    <row r="1789" spans="2:28" x14ac:dyDescent="0.35">
      <c r="B1789" s="8" t="s">
        <v>307</v>
      </c>
      <c r="C1789" s="11">
        <v>4</v>
      </c>
      <c r="D1789" s="11">
        <v>4</v>
      </c>
      <c r="E1789" s="11">
        <v>4</v>
      </c>
      <c r="F1789" s="11">
        <v>4</v>
      </c>
      <c r="G1789" s="11">
        <v>4</v>
      </c>
      <c r="H1789" s="11">
        <v>4</v>
      </c>
      <c r="I1789" s="11">
        <v>4</v>
      </c>
      <c r="J1789" s="11">
        <v>4</v>
      </c>
      <c r="K1789" s="11">
        <v>4</v>
      </c>
      <c r="L1789" s="11">
        <v>4</v>
      </c>
      <c r="M1789" s="11">
        <v>4</v>
      </c>
      <c r="N1789" s="11">
        <v>4</v>
      </c>
      <c r="O1789" s="11">
        <v>4</v>
      </c>
      <c r="P1789" s="11">
        <v>4</v>
      </c>
      <c r="Q1789" s="11">
        <v>4</v>
      </c>
      <c r="R1789" s="11">
        <v>4</v>
      </c>
      <c r="S1789" s="11">
        <v>4</v>
      </c>
      <c r="T1789" s="11">
        <v>4</v>
      </c>
      <c r="U1789" s="11">
        <v>4</v>
      </c>
      <c r="V1789" s="11">
        <v>4</v>
      </c>
      <c r="W1789" s="11">
        <v>4</v>
      </c>
      <c r="X1789" s="11">
        <v>4</v>
      </c>
      <c r="Y1789" s="11">
        <v>4</v>
      </c>
      <c r="Z1789" s="11">
        <v>4</v>
      </c>
      <c r="AA1789" s="11">
        <v>4</v>
      </c>
      <c r="AB1789" s="11">
        <v>4</v>
      </c>
    </row>
    <row r="1790" spans="2:28" x14ac:dyDescent="0.35">
      <c r="B1790" s="8" t="s">
        <v>308</v>
      </c>
      <c r="C1790" s="9">
        <v>4</v>
      </c>
      <c r="D1790" s="9">
        <v>4</v>
      </c>
      <c r="E1790" s="9">
        <v>2</v>
      </c>
      <c r="F1790" s="9">
        <v>4</v>
      </c>
      <c r="G1790" s="9">
        <v>4</v>
      </c>
      <c r="H1790" s="9">
        <v>4</v>
      </c>
      <c r="I1790" s="9">
        <v>4</v>
      </c>
      <c r="J1790" s="9">
        <v>4</v>
      </c>
      <c r="K1790" s="9">
        <v>4</v>
      </c>
      <c r="L1790" s="9">
        <v>4</v>
      </c>
      <c r="M1790" s="9">
        <v>4</v>
      </c>
      <c r="N1790" s="9">
        <v>4</v>
      </c>
      <c r="O1790" s="9">
        <v>4</v>
      </c>
      <c r="P1790" s="9">
        <v>4</v>
      </c>
      <c r="Q1790" s="9">
        <v>4</v>
      </c>
      <c r="R1790" s="9">
        <v>4</v>
      </c>
      <c r="S1790" s="9">
        <v>4</v>
      </c>
      <c r="T1790" s="9">
        <v>4</v>
      </c>
      <c r="U1790" s="9">
        <v>4</v>
      </c>
      <c r="V1790" s="9">
        <v>3</v>
      </c>
      <c r="W1790" s="9">
        <v>4</v>
      </c>
      <c r="X1790" s="9">
        <v>4</v>
      </c>
      <c r="Y1790" s="9">
        <v>4</v>
      </c>
      <c r="Z1790" s="9">
        <v>4</v>
      </c>
      <c r="AA1790" s="9">
        <v>4</v>
      </c>
      <c r="AB1790" s="9">
        <v>4</v>
      </c>
    </row>
    <row r="1791" spans="2:28" x14ac:dyDescent="0.35">
      <c r="B1791" s="8" t="s">
        <v>309</v>
      </c>
      <c r="C1791" s="11">
        <v>4</v>
      </c>
      <c r="D1791" s="11">
        <v>4</v>
      </c>
      <c r="E1791" s="11">
        <v>4</v>
      </c>
      <c r="F1791" s="11">
        <v>4</v>
      </c>
      <c r="G1791" s="11">
        <v>4</v>
      </c>
      <c r="H1791" s="11">
        <v>4</v>
      </c>
      <c r="I1791" s="11">
        <v>1</v>
      </c>
      <c r="J1791" s="11">
        <v>4</v>
      </c>
      <c r="K1791" s="11">
        <v>4</v>
      </c>
      <c r="L1791" s="11">
        <v>4</v>
      </c>
      <c r="M1791" s="11">
        <v>4</v>
      </c>
      <c r="N1791" s="11">
        <v>4</v>
      </c>
      <c r="O1791" s="11">
        <v>4</v>
      </c>
      <c r="P1791" s="11">
        <v>4</v>
      </c>
      <c r="Q1791" s="11">
        <v>4</v>
      </c>
      <c r="R1791" s="11">
        <v>4</v>
      </c>
      <c r="S1791" s="11">
        <v>4</v>
      </c>
      <c r="T1791" s="11">
        <v>4</v>
      </c>
      <c r="U1791" s="11">
        <v>1</v>
      </c>
      <c r="V1791" s="11">
        <v>4</v>
      </c>
      <c r="W1791" s="11">
        <v>4</v>
      </c>
      <c r="X1791" s="11">
        <v>4</v>
      </c>
      <c r="Y1791" s="11">
        <v>2</v>
      </c>
      <c r="Z1791" s="11">
        <v>4</v>
      </c>
      <c r="AA1791" s="11">
        <v>4</v>
      </c>
      <c r="AB1791" s="11">
        <v>4</v>
      </c>
    </row>
    <row r="1792" spans="2:28" x14ac:dyDescent="0.35">
      <c r="B1792" s="8" t="s">
        <v>310</v>
      </c>
      <c r="C1792" s="9">
        <v>1</v>
      </c>
      <c r="D1792" s="9">
        <v>4</v>
      </c>
      <c r="E1792" s="9">
        <v>4</v>
      </c>
      <c r="F1792" s="9">
        <v>4</v>
      </c>
      <c r="G1792" s="9">
        <v>4</v>
      </c>
      <c r="H1792" s="9">
        <v>4</v>
      </c>
      <c r="I1792" s="9">
        <v>4</v>
      </c>
      <c r="J1792" s="9">
        <v>4</v>
      </c>
      <c r="K1792" s="9">
        <v>4</v>
      </c>
      <c r="L1792" s="9">
        <v>4</v>
      </c>
      <c r="M1792" s="9">
        <v>4</v>
      </c>
      <c r="N1792" s="9">
        <v>4</v>
      </c>
      <c r="O1792" s="9">
        <v>4</v>
      </c>
      <c r="P1792" s="9">
        <v>4</v>
      </c>
      <c r="Q1792" s="9">
        <v>4</v>
      </c>
      <c r="R1792" s="9">
        <v>4</v>
      </c>
      <c r="S1792" s="9">
        <v>4</v>
      </c>
      <c r="T1792" s="9">
        <v>4</v>
      </c>
      <c r="U1792" s="9">
        <v>4</v>
      </c>
      <c r="V1792" s="9">
        <v>1</v>
      </c>
      <c r="W1792" s="9">
        <v>4</v>
      </c>
      <c r="X1792" s="9">
        <v>4</v>
      </c>
      <c r="Y1792" s="9">
        <v>4</v>
      </c>
      <c r="Z1792" s="9">
        <v>4</v>
      </c>
      <c r="AA1792" s="9">
        <v>4</v>
      </c>
      <c r="AB1792" s="9">
        <v>4</v>
      </c>
    </row>
    <row r="1793" spans="2:28" x14ac:dyDescent="0.35">
      <c r="B1793" s="8" t="s">
        <v>311</v>
      </c>
      <c r="C1793" s="11">
        <v>4</v>
      </c>
      <c r="D1793" s="11">
        <v>4</v>
      </c>
      <c r="E1793" s="11">
        <v>4</v>
      </c>
      <c r="F1793" s="11">
        <v>4</v>
      </c>
      <c r="G1793" s="11">
        <v>4</v>
      </c>
      <c r="H1793" s="11">
        <v>4</v>
      </c>
      <c r="I1793" s="11">
        <v>4</v>
      </c>
      <c r="J1793" s="11">
        <v>4</v>
      </c>
      <c r="K1793" s="11">
        <v>4</v>
      </c>
      <c r="L1793" s="11">
        <v>4</v>
      </c>
      <c r="M1793" s="11">
        <v>4</v>
      </c>
      <c r="N1793" s="11">
        <v>4</v>
      </c>
      <c r="O1793" s="11">
        <v>4</v>
      </c>
      <c r="P1793" s="11">
        <v>4</v>
      </c>
      <c r="Q1793" s="11">
        <v>4</v>
      </c>
      <c r="R1793" s="11">
        <v>4</v>
      </c>
      <c r="S1793" s="11">
        <v>4</v>
      </c>
      <c r="T1793" s="11">
        <v>4</v>
      </c>
      <c r="U1793" s="11">
        <v>4</v>
      </c>
      <c r="V1793" s="11">
        <v>4</v>
      </c>
      <c r="W1793" s="11">
        <v>4</v>
      </c>
      <c r="X1793" s="11">
        <v>4</v>
      </c>
      <c r="Y1793" s="11">
        <v>1</v>
      </c>
      <c r="Z1793" s="11">
        <v>4</v>
      </c>
      <c r="AA1793" s="11">
        <v>4</v>
      </c>
      <c r="AB1793" s="11">
        <v>4</v>
      </c>
    </row>
    <row r="1794" spans="2:28" x14ac:dyDescent="0.35">
      <c r="B1794" s="8" t="s">
        <v>312</v>
      </c>
      <c r="C1794" s="9">
        <v>4</v>
      </c>
      <c r="D1794" s="9">
        <v>4</v>
      </c>
      <c r="E1794" s="9">
        <v>4</v>
      </c>
      <c r="F1794" s="9">
        <v>4</v>
      </c>
      <c r="G1794" s="9">
        <v>4</v>
      </c>
      <c r="H1794" s="9">
        <v>4</v>
      </c>
      <c r="I1794" s="9">
        <v>4</v>
      </c>
      <c r="J1794" s="9">
        <v>4</v>
      </c>
      <c r="K1794" s="9">
        <v>4</v>
      </c>
      <c r="L1794" s="9">
        <v>4</v>
      </c>
      <c r="M1794" s="9">
        <v>4</v>
      </c>
      <c r="N1794" s="9">
        <v>4</v>
      </c>
      <c r="O1794" s="9">
        <v>1</v>
      </c>
      <c r="P1794" s="9">
        <v>4</v>
      </c>
      <c r="Q1794" s="9">
        <v>4</v>
      </c>
      <c r="R1794" s="9">
        <v>4</v>
      </c>
      <c r="S1794" s="9">
        <v>4</v>
      </c>
      <c r="T1794" s="9">
        <v>4</v>
      </c>
      <c r="U1794" s="9">
        <v>4</v>
      </c>
      <c r="V1794" s="9">
        <v>4</v>
      </c>
      <c r="W1794" s="9">
        <v>4</v>
      </c>
      <c r="X1794" s="9">
        <v>4</v>
      </c>
      <c r="Y1794" s="9">
        <v>4</v>
      </c>
      <c r="Z1794" s="9">
        <v>4</v>
      </c>
      <c r="AA1794" s="9">
        <v>4</v>
      </c>
      <c r="AB1794" s="9">
        <v>4</v>
      </c>
    </row>
    <row r="1795" spans="2:28" x14ac:dyDescent="0.35">
      <c r="B1795" s="8" t="s">
        <v>313</v>
      </c>
      <c r="C1795" s="11">
        <v>4</v>
      </c>
      <c r="D1795" s="11">
        <v>4</v>
      </c>
      <c r="E1795" s="11">
        <v>4</v>
      </c>
      <c r="F1795" s="11">
        <v>4</v>
      </c>
      <c r="G1795" s="11">
        <v>4</v>
      </c>
      <c r="H1795" s="11">
        <v>4</v>
      </c>
      <c r="I1795" s="11">
        <v>4</v>
      </c>
      <c r="J1795" s="11">
        <v>4</v>
      </c>
      <c r="K1795" s="11">
        <v>4</v>
      </c>
      <c r="L1795" s="11">
        <v>4</v>
      </c>
      <c r="M1795" s="11">
        <v>4</v>
      </c>
      <c r="N1795" s="11">
        <v>4</v>
      </c>
      <c r="O1795" s="11">
        <v>4</v>
      </c>
      <c r="P1795" s="11">
        <v>4</v>
      </c>
      <c r="Q1795" s="11">
        <v>4</v>
      </c>
      <c r="R1795" s="11">
        <v>4</v>
      </c>
      <c r="S1795" s="11">
        <v>4</v>
      </c>
      <c r="T1795" s="11">
        <v>4</v>
      </c>
      <c r="U1795" s="11">
        <v>4</v>
      </c>
      <c r="V1795" s="11">
        <v>4</v>
      </c>
      <c r="W1795" s="11">
        <v>4</v>
      </c>
      <c r="X1795" s="11">
        <v>1</v>
      </c>
      <c r="Y1795" s="11">
        <v>4</v>
      </c>
      <c r="Z1795" s="11">
        <v>4</v>
      </c>
      <c r="AA1795" s="11">
        <v>4</v>
      </c>
      <c r="AB1795" s="11">
        <v>4</v>
      </c>
    </row>
    <row r="1796" spans="2:28" x14ac:dyDescent="0.35">
      <c r="B1796" s="8" t="s">
        <v>314</v>
      </c>
      <c r="C1796" s="9">
        <v>4</v>
      </c>
      <c r="D1796" s="9">
        <v>4</v>
      </c>
      <c r="E1796" s="9">
        <v>3</v>
      </c>
      <c r="F1796" s="9">
        <v>4</v>
      </c>
      <c r="G1796" s="9">
        <v>4</v>
      </c>
      <c r="H1796" s="9">
        <v>4</v>
      </c>
      <c r="I1796" s="9">
        <v>1</v>
      </c>
      <c r="J1796" s="9">
        <v>4</v>
      </c>
      <c r="K1796" s="9">
        <v>4</v>
      </c>
      <c r="L1796" s="9">
        <v>4</v>
      </c>
      <c r="M1796" s="9">
        <v>4</v>
      </c>
      <c r="N1796" s="9">
        <v>4</v>
      </c>
      <c r="O1796" s="9">
        <v>4</v>
      </c>
      <c r="P1796" s="9">
        <v>4</v>
      </c>
      <c r="Q1796" s="9">
        <v>4</v>
      </c>
      <c r="R1796" s="9">
        <v>4</v>
      </c>
      <c r="S1796" s="9">
        <v>4</v>
      </c>
      <c r="T1796" s="9">
        <v>4</v>
      </c>
      <c r="U1796" s="9">
        <v>1</v>
      </c>
      <c r="V1796" s="9">
        <v>3</v>
      </c>
      <c r="W1796" s="9">
        <v>1</v>
      </c>
      <c r="X1796" s="9">
        <v>4</v>
      </c>
      <c r="Y1796" s="9">
        <v>3</v>
      </c>
      <c r="Z1796" s="9">
        <v>4</v>
      </c>
      <c r="AA1796" s="9">
        <v>4</v>
      </c>
      <c r="AB1796" s="9">
        <v>4</v>
      </c>
    </row>
    <row r="1797" spans="2:28" x14ac:dyDescent="0.35">
      <c r="B1797" s="8" t="s">
        <v>315</v>
      </c>
      <c r="C1797" s="11">
        <v>4</v>
      </c>
      <c r="D1797" s="11">
        <v>4</v>
      </c>
      <c r="E1797" s="11">
        <v>4</v>
      </c>
      <c r="F1797" s="11">
        <v>4</v>
      </c>
      <c r="G1797" s="11">
        <v>4</v>
      </c>
      <c r="H1797" s="11">
        <v>4</v>
      </c>
      <c r="I1797" s="11">
        <v>4</v>
      </c>
      <c r="J1797" s="11">
        <v>4</v>
      </c>
      <c r="K1797" s="11">
        <v>4</v>
      </c>
      <c r="L1797" s="11">
        <v>4</v>
      </c>
      <c r="M1797" s="11">
        <v>4</v>
      </c>
      <c r="N1797" s="11">
        <v>4</v>
      </c>
      <c r="O1797" s="11">
        <v>4</v>
      </c>
      <c r="P1797" s="11">
        <v>4</v>
      </c>
      <c r="Q1797" s="11">
        <v>4</v>
      </c>
      <c r="R1797" s="11">
        <v>4</v>
      </c>
      <c r="S1797" s="11">
        <v>4</v>
      </c>
      <c r="T1797" s="11">
        <v>4</v>
      </c>
      <c r="U1797" s="11">
        <v>4</v>
      </c>
      <c r="V1797" s="11">
        <v>4</v>
      </c>
      <c r="W1797" s="11">
        <v>4</v>
      </c>
      <c r="X1797" s="11">
        <v>4</v>
      </c>
      <c r="Y1797" s="11">
        <v>4</v>
      </c>
      <c r="Z1797" s="11">
        <v>4</v>
      </c>
      <c r="AA1797" s="11">
        <v>4</v>
      </c>
      <c r="AB1797" s="11">
        <v>4</v>
      </c>
    </row>
    <row r="1798" spans="2:28" x14ac:dyDescent="0.35">
      <c r="B1798" s="8" t="s">
        <v>316</v>
      </c>
      <c r="C1798" s="9">
        <v>4</v>
      </c>
      <c r="D1798" s="9">
        <v>4</v>
      </c>
      <c r="E1798" s="9">
        <v>4</v>
      </c>
      <c r="F1798" s="9">
        <v>4</v>
      </c>
      <c r="G1798" s="9">
        <v>4</v>
      </c>
      <c r="H1798" s="9">
        <v>4</v>
      </c>
      <c r="I1798" s="9">
        <v>4</v>
      </c>
      <c r="J1798" s="9">
        <v>4</v>
      </c>
      <c r="K1798" s="9">
        <v>4</v>
      </c>
      <c r="L1798" s="9">
        <v>4</v>
      </c>
      <c r="M1798" s="9">
        <v>4</v>
      </c>
      <c r="N1798" s="9">
        <v>4</v>
      </c>
      <c r="O1798" s="9">
        <v>4</v>
      </c>
      <c r="P1798" s="9">
        <v>4</v>
      </c>
      <c r="Q1798" s="9">
        <v>4</v>
      </c>
      <c r="R1798" s="9">
        <v>4</v>
      </c>
      <c r="S1798" s="9">
        <v>4</v>
      </c>
      <c r="T1798" s="9">
        <v>4</v>
      </c>
      <c r="U1798" s="9">
        <v>4</v>
      </c>
      <c r="V1798" s="9">
        <v>1</v>
      </c>
      <c r="W1798" s="9">
        <v>4</v>
      </c>
      <c r="X1798" s="9">
        <v>4</v>
      </c>
      <c r="Y1798" s="9">
        <v>4</v>
      </c>
      <c r="Z1798" s="9">
        <v>4</v>
      </c>
      <c r="AA1798" s="9">
        <v>1</v>
      </c>
      <c r="AB1798" s="9">
        <v>4</v>
      </c>
    </row>
    <row r="1799" spans="2:28" x14ac:dyDescent="0.35">
      <c r="B1799" s="8" t="s">
        <v>317</v>
      </c>
      <c r="C1799" s="11">
        <v>1</v>
      </c>
      <c r="D1799" s="11">
        <v>4</v>
      </c>
      <c r="E1799" s="11">
        <v>4</v>
      </c>
      <c r="F1799" s="11">
        <v>4</v>
      </c>
      <c r="G1799" s="11">
        <v>4</v>
      </c>
      <c r="H1799" s="11">
        <v>4</v>
      </c>
      <c r="I1799" s="11">
        <v>4</v>
      </c>
      <c r="J1799" s="11">
        <v>4</v>
      </c>
      <c r="K1799" s="11">
        <v>4</v>
      </c>
      <c r="L1799" s="11">
        <v>4</v>
      </c>
      <c r="M1799" s="11">
        <v>4</v>
      </c>
      <c r="N1799" s="11">
        <v>4</v>
      </c>
      <c r="O1799" s="11">
        <v>1</v>
      </c>
      <c r="P1799" s="11">
        <v>4</v>
      </c>
      <c r="Q1799" s="11">
        <v>4</v>
      </c>
      <c r="R1799" s="11">
        <v>4</v>
      </c>
      <c r="S1799" s="11">
        <v>4</v>
      </c>
      <c r="T1799" s="11">
        <v>4</v>
      </c>
      <c r="U1799" s="11">
        <v>4</v>
      </c>
      <c r="V1799" s="11">
        <v>4</v>
      </c>
      <c r="W1799" s="11">
        <v>4</v>
      </c>
      <c r="X1799" s="11">
        <v>4</v>
      </c>
      <c r="Y1799" s="11">
        <v>4</v>
      </c>
      <c r="Z1799" s="11">
        <v>4</v>
      </c>
      <c r="AA1799" s="11">
        <v>4</v>
      </c>
      <c r="AB1799" s="11">
        <v>4</v>
      </c>
    </row>
    <row r="1800" spans="2:28" x14ac:dyDescent="0.35">
      <c r="B1800" s="8" t="s">
        <v>318</v>
      </c>
      <c r="C1800" s="9">
        <v>4</v>
      </c>
      <c r="D1800" s="9">
        <v>4</v>
      </c>
      <c r="E1800" s="9">
        <v>4</v>
      </c>
      <c r="F1800" s="9">
        <v>4</v>
      </c>
      <c r="G1800" s="9">
        <v>4</v>
      </c>
      <c r="H1800" s="9">
        <v>4</v>
      </c>
      <c r="I1800" s="9">
        <v>4</v>
      </c>
      <c r="J1800" s="9">
        <v>4</v>
      </c>
      <c r="K1800" s="9">
        <v>4</v>
      </c>
      <c r="L1800" s="9">
        <v>4</v>
      </c>
      <c r="M1800" s="9">
        <v>4</v>
      </c>
      <c r="N1800" s="9">
        <v>4</v>
      </c>
      <c r="O1800" s="9">
        <v>4</v>
      </c>
      <c r="P1800" s="9">
        <v>4</v>
      </c>
      <c r="Q1800" s="9">
        <v>4</v>
      </c>
      <c r="R1800" s="9">
        <v>4</v>
      </c>
      <c r="S1800" s="9">
        <v>4</v>
      </c>
      <c r="T1800" s="9">
        <v>4</v>
      </c>
      <c r="U1800" s="9">
        <v>4</v>
      </c>
      <c r="V1800" s="9">
        <v>4</v>
      </c>
      <c r="W1800" s="9">
        <v>4</v>
      </c>
      <c r="X1800" s="9">
        <v>4</v>
      </c>
      <c r="Y1800" s="9">
        <v>4</v>
      </c>
      <c r="Z1800" s="9">
        <v>4</v>
      </c>
      <c r="AA1800" s="9">
        <v>1</v>
      </c>
      <c r="AB1800" s="9">
        <v>4</v>
      </c>
    </row>
    <row r="1801" spans="2:28" x14ac:dyDescent="0.35">
      <c r="B1801" s="8" t="s">
        <v>319</v>
      </c>
      <c r="C1801" s="11">
        <v>4</v>
      </c>
      <c r="D1801" s="11">
        <v>4</v>
      </c>
      <c r="E1801" s="11">
        <v>4</v>
      </c>
      <c r="F1801" s="11">
        <v>4</v>
      </c>
      <c r="G1801" s="11">
        <v>4</v>
      </c>
      <c r="H1801" s="11">
        <v>4</v>
      </c>
      <c r="I1801" s="11">
        <v>2</v>
      </c>
      <c r="J1801" s="11">
        <v>4</v>
      </c>
      <c r="K1801" s="11">
        <v>4</v>
      </c>
      <c r="L1801" s="11">
        <v>4</v>
      </c>
      <c r="M1801" s="11">
        <v>4</v>
      </c>
      <c r="N1801" s="11">
        <v>4</v>
      </c>
      <c r="O1801" s="11">
        <v>4</v>
      </c>
      <c r="P1801" s="11">
        <v>4</v>
      </c>
      <c r="Q1801" s="11">
        <v>4</v>
      </c>
      <c r="R1801" s="11">
        <v>4</v>
      </c>
      <c r="S1801" s="11">
        <v>4</v>
      </c>
      <c r="T1801" s="11">
        <v>4</v>
      </c>
      <c r="U1801" s="11">
        <v>4</v>
      </c>
      <c r="V1801" s="11">
        <v>4</v>
      </c>
      <c r="W1801" s="11">
        <v>4</v>
      </c>
      <c r="X1801" s="11">
        <v>2</v>
      </c>
      <c r="Y1801" s="11">
        <v>1</v>
      </c>
      <c r="Z1801" s="11">
        <v>4</v>
      </c>
      <c r="AA1801" s="11">
        <v>4</v>
      </c>
      <c r="AB1801" s="11">
        <v>4</v>
      </c>
    </row>
    <row r="1802" spans="2:28" x14ac:dyDescent="0.35">
      <c r="B1802" s="8" t="s">
        <v>320</v>
      </c>
      <c r="C1802" s="9">
        <v>4</v>
      </c>
      <c r="D1802" s="9">
        <v>4</v>
      </c>
      <c r="E1802" s="9">
        <v>3</v>
      </c>
      <c r="F1802" s="9">
        <v>4</v>
      </c>
      <c r="G1802" s="9">
        <v>4</v>
      </c>
      <c r="H1802" s="9">
        <v>4</v>
      </c>
      <c r="I1802" s="9">
        <v>4</v>
      </c>
      <c r="J1802" s="9">
        <v>4</v>
      </c>
      <c r="K1802" s="9">
        <v>4</v>
      </c>
      <c r="L1802" s="9">
        <v>4</v>
      </c>
      <c r="M1802" s="9">
        <v>4</v>
      </c>
      <c r="N1802" s="9">
        <v>4</v>
      </c>
      <c r="O1802" s="9">
        <v>4</v>
      </c>
      <c r="P1802" s="9">
        <v>4</v>
      </c>
      <c r="Q1802" s="9">
        <v>4</v>
      </c>
      <c r="R1802" s="9">
        <v>4</v>
      </c>
      <c r="S1802" s="9">
        <v>4</v>
      </c>
      <c r="T1802" s="9">
        <v>4</v>
      </c>
      <c r="U1802" s="9">
        <v>1</v>
      </c>
      <c r="V1802" s="9">
        <v>3</v>
      </c>
      <c r="W1802" s="9">
        <v>1</v>
      </c>
      <c r="X1802" s="9">
        <v>4</v>
      </c>
      <c r="Y1802" s="9">
        <v>3</v>
      </c>
      <c r="Z1802" s="9">
        <v>4</v>
      </c>
      <c r="AA1802" s="9">
        <v>4</v>
      </c>
      <c r="AB1802" s="9">
        <v>4</v>
      </c>
    </row>
    <row r="1803" spans="2:28" x14ac:dyDescent="0.35">
      <c r="B1803" s="8" t="s">
        <v>321</v>
      </c>
      <c r="C1803" s="11">
        <v>4</v>
      </c>
      <c r="D1803" s="11">
        <v>4</v>
      </c>
      <c r="E1803" s="11">
        <v>4</v>
      </c>
      <c r="F1803" s="11">
        <v>4</v>
      </c>
      <c r="G1803" s="11">
        <v>4</v>
      </c>
      <c r="H1803" s="11">
        <v>4</v>
      </c>
      <c r="I1803" s="11">
        <v>4</v>
      </c>
      <c r="J1803" s="11">
        <v>4</v>
      </c>
      <c r="K1803" s="11">
        <v>4</v>
      </c>
      <c r="L1803" s="11">
        <v>4</v>
      </c>
      <c r="M1803" s="11">
        <v>4</v>
      </c>
      <c r="N1803" s="11">
        <v>4</v>
      </c>
      <c r="O1803" s="11">
        <v>4</v>
      </c>
      <c r="P1803" s="11">
        <v>4</v>
      </c>
      <c r="Q1803" s="11">
        <v>4</v>
      </c>
      <c r="R1803" s="11">
        <v>4</v>
      </c>
      <c r="S1803" s="11">
        <v>4</v>
      </c>
      <c r="T1803" s="11">
        <v>4</v>
      </c>
      <c r="U1803" s="11">
        <v>4</v>
      </c>
      <c r="V1803" s="11">
        <v>4</v>
      </c>
      <c r="W1803" s="11">
        <v>4</v>
      </c>
      <c r="X1803" s="11">
        <v>4</v>
      </c>
      <c r="Y1803" s="11">
        <v>4</v>
      </c>
      <c r="Z1803" s="11">
        <v>4</v>
      </c>
      <c r="AA1803" s="11">
        <v>4</v>
      </c>
      <c r="AB1803" s="11">
        <v>4</v>
      </c>
    </row>
    <row r="1804" spans="2:28" x14ac:dyDescent="0.35">
      <c r="B1804" s="8" t="s">
        <v>322</v>
      </c>
      <c r="C1804" s="9">
        <v>4</v>
      </c>
      <c r="D1804" s="9">
        <v>4</v>
      </c>
      <c r="E1804" s="9">
        <v>4</v>
      </c>
      <c r="F1804" s="9">
        <v>4</v>
      </c>
      <c r="G1804" s="9">
        <v>4</v>
      </c>
      <c r="H1804" s="9">
        <v>4</v>
      </c>
      <c r="I1804" s="9">
        <v>4</v>
      </c>
      <c r="J1804" s="9">
        <v>4</v>
      </c>
      <c r="K1804" s="9">
        <v>4</v>
      </c>
      <c r="L1804" s="9">
        <v>4</v>
      </c>
      <c r="M1804" s="9">
        <v>4</v>
      </c>
      <c r="N1804" s="9">
        <v>4</v>
      </c>
      <c r="O1804" s="9">
        <v>4</v>
      </c>
      <c r="P1804" s="9">
        <v>4</v>
      </c>
      <c r="Q1804" s="9">
        <v>4</v>
      </c>
      <c r="R1804" s="9">
        <v>4</v>
      </c>
      <c r="S1804" s="9">
        <v>4</v>
      </c>
      <c r="T1804" s="9">
        <v>4</v>
      </c>
      <c r="U1804" s="9">
        <v>4</v>
      </c>
      <c r="V1804" s="9">
        <v>4</v>
      </c>
      <c r="W1804" s="9">
        <v>4</v>
      </c>
      <c r="X1804" s="9">
        <v>4</v>
      </c>
      <c r="Y1804" s="9">
        <v>4</v>
      </c>
      <c r="Z1804" s="9">
        <v>4</v>
      </c>
      <c r="AA1804" s="9">
        <v>4</v>
      </c>
      <c r="AB1804" s="9">
        <v>4</v>
      </c>
    </row>
    <row r="1805" spans="2:28" x14ac:dyDescent="0.35">
      <c r="B1805" s="8" t="s">
        <v>323</v>
      </c>
      <c r="C1805" s="11">
        <v>4</v>
      </c>
      <c r="D1805" s="11">
        <v>4</v>
      </c>
      <c r="E1805" s="11">
        <v>4</v>
      </c>
      <c r="F1805" s="11">
        <v>4</v>
      </c>
      <c r="G1805" s="11">
        <v>4</v>
      </c>
      <c r="H1805" s="11">
        <v>4</v>
      </c>
      <c r="I1805" s="11">
        <v>4</v>
      </c>
      <c r="J1805" s="11">
        <v>4</v>
      </c>
      <c r="K1805" s="11">
        <v>4</v>
      </c>
      <c r="L1805" s="11">
        <v>4</v>
      </c>
      <c r="M1805" s="11">
        <v>4</v>
      </c>
      <c r="N1805" s="11">
        <v>4</v>
      </c>
      <c r="O1805" s="11">
        <v>4</v>
      </c>
      <c r="P1805" s="11">
        <v>4</v>
      </c>
      <c r="Q1805" s="11">
        <v>4</v>
      </c>
      <c r="R1805" s="11">
        <v>4</v>
      </c>
      <c r="S1805" s="11">
        <v>4</v>
      </c>
      <c r="T1805" s="11">
        <v>4</v>
      </c>
      <c r="U1805" s="11">
        <v>4</v>
      </c>
      <c r="V1805" s="11">
        <v>4</v>
      </c>
      <c r="W1805" s="11">
        <v>4</v>
      </c>
      <c r="X1805" s="11">
        <v>4</v>
      </c>
      <c r="Y1805" s="11">
        <v>4</v>
      </c>
      <c r="Z1805" s="11">
        <v>4</v>
      </c>
      <c r="AA1805" s="11">
        <v>4</v>
      </c>
      <c r="AB1805" s="11">
        <v>4</v>
      </c>
    </row>
    <row r="1806" spans="2:28" x14ac:dyDescent="0.35">
      <c r="B1806" s="8" t="s">
        <v>324</v>
      </c>
      <c r="C1806" s="9">
        <v>4</v>
      </c>
      <c r="D1806" s="9">
        <v>4</v>
      </c>
      <c r="E1806" s="9">
        <v>4</v>
      </c>
      <c r="F1806" s="9">
        <v>4</v>
      </c>
      <c r="G1806" s="9">
        <v>4</v>
      </c>
      <c r="H1806" s="9">
        <v>4</v>
      </c>
      <c r="I1806" s="9">
        <v>4</v>
      </c>
      <c r="J1806" s="9">
        <v>4</v>
      </c>
      <c r="K1806" s="9">
        <v>4</v>
      </c>
      <c r="L1806" s="9">
        <v>4</v>
      </c>
      <c r="M1806" s="9">
        <v>4</v>
      </c>
      <c r="N1806" s="9">
        <v>4</v>
      </c>
      <c r="O1806" s="9">
        <v>4</v>
      </c>
      <c r="P1806" s="9">
        <v>4</v>
      </c>
      <c r="Q1806" s="9">
        <v>4</v>
      </c>
      <c r="R1806" s="9">
        <v>4</v>
      </c>
      <c r="S1806" s="9">
        <v>4</v>
      </c>
      <c r="T1806" s="9">
        <v>4</v>
      </c>
      <c r="U1806" s="9">
        <v>4</v>
      </c>
      <c r="V1806" s="9">
        <v>4</v>
      </c>
      <c r="W1806" s="9">
        <v>4</v>
      </c>
      <c r="X1806" s="9">
        <v>4</v>
      </c>
      <c r="Y1806" s="9">
        <v>4</v>
      </c>
      <c r="Z1806" s="9">
        <v>4</v>
      </c>
      <c r="AA1806" s="9">
        <v>4</v>
      </c>
      <c r="AB1806" s="9">
        <v>4</v>
      </c>
    </row>
    <row r="1807" spans="2:28" x14ac:dyDescent="0.35">
      <c r="B1807" s="8" t="s">
        <v>325</v>
      </c>
      <c r="C1807" s="11">
        <v>4</v>
      </c>
      <c r="D1807" s="11">
        <v>4</v>
      </c>
      <c r="E1807" s="11">
        <v>4</v>
      </c>
      <c r="F1807" s="11">
        <v>4</v>
      </c>
      <c r="G1807" s="11">
        <v>4</v>
      </c>
      <c r="H1807" s="11">
        <v>4</v>
      </c>
      <c r="I1807" s="11">
        <v>4</v>
      </c>
      <c r="J1807" s="11">
        <v>4</v>
      </c>
      <c r="K1807" s="11">
        <v>4</v>
      </c>
      <c r="L1807" s="11">
        <v>4</v>
      </c>
      <c r="M1807" s="11">
        <v>4</v>
      </c>
      <c r="N1807" s="11">
        <v>4</v>
      </c>
      <c r="O1807" s="11">
        <v>1</v>
      </c>
      <c r="P1807" s="11">
        <v>4</v>
      </c>
      <c r="Q1807" s="11">
        <v>4</v>
      </c>
      <c r="R1807" s="11">
        <v>4</v>
      </c>
      <c r="S1807" s="11">
        <v>4</v>
      </c>
      <c r="T1807" s="11">
        <v>4</v>
      </c>
      <c r="U1807" s="11">
        <v>4</v>
      </c>
      <c r="V1807" s="11">
        <v>2</v>
      </c>
      <c r="W1807" s="11">
        <v>4</v>
      </c>
      <c r="X1807" s="11">
        <v>4</v>
      </c>
      <c r="Y1807" s="11">
        <v>4</v>
      </c>
      <c r="Z1807" s="11">
        <v>4</v>
      </c>
      <c r="AA1807" s="11">
        <v>4</v>
      </c>
      <c r="AB1807" s="11">
        <v>4</v>
      </c>
    </row>
    <row r="1808" spans="2:28" x14ac:dyDescent="0.35">
      <c r="B1808" s="8" t="s">
        <v>326</v>
      </c>
      <c r="C1808" s="9">
        <v>2</v>
      </c>
      <c r="D1808" s="9">
        <v>4</v>
      </c>
      <c r="E1808" s="9">
        <v>2</v>
      </c>
      <c r="F1808" s="9">
        <v>4</v>
      </c>
      <c r="G1808" s="9">
        <v>4</v>
      </c>
      <c r="H1808" s="9">
        <v>4</v>
      </c>
      <c r="I1808" s="9">
        <v>3</v>
      </c>
      <c r="J1808" s="9">
        <v>4</v>
      </c>
      <c r="K1808" s="9">
        <v>4</v>
      </c>
      <c r="L1808" s="9">
        <v>4</v>
      </c>
      <c r="M1808" s="9">
        <v>4</v>
      </c>
      <c r="N1808" s="9">
        <v>4</v>
      </c>
      <c r="O1808" s="9">
        <v>4</v>
      </c>
      <c r="P1808" s="9">
        <v>4</v>
      </c>
      <c r="Q1808" s="9">
        <v>4</v>
      </c>
      <c r="R1808" s="9">
        <v>4</v>
      </c>
      <c r="S1808" s="9">
        <v>4</v>
      </c>
      <c r="T1808" s="9">
        <v>4</v>
      </c>
      <c r="U1808" s="9">
        <v>4</v>
      </c>
      <c r="V1808" s="9">
        <v>4</v>
      </c>
      <c r="W1808" s="9">
        <v>4</v>
      </c>
      <c r="X1808" s="9">
        <v>4</v>
      </c>
      <c r="Y1808" s="9">
        <v>4</v>
      </c>
      <c r="Z1808" s="9">
        <v>4</v>
      </c>
      <c r="AA1808" s="9">
        <v>4</v>
      </c>
      <c r="AB1808" s="9">
        <v>4</v>
      </c>
    </row>
    <row r="1809" spans="2:28" x14ac:dyDescent="0.35">
      <c r="B1809" s="8" t="s">
        <v>327</v>
      </c>
      <c r="C1809" s="11">
        <v>4</v>
      </c>
      <c r="D1809" s="11">
        <v>4</v>
      </c>
      <c r="E1809" s="11">
        <v>4</v>
      </c>
      <c r="F1809" s="11">
        <v>4</v>
      </c>
      <c r="G1809" s="11">
        <v>4</v>
      </c>
      <c r="H1809" s="11">
        <v>4</v>
      </c>
      <c r="I1809" s="11">
        <v>4</v>
      </c>
      <c r="J1809" s="11">
        <v>4</v>
      </c>
      <c r="K1809" s="11">
        <v>4</v>
      </c>
      <c r="L1809" s="11">
        <v>4</v>
      </c>
      <c r="M1809" s="11">
        <v>4</v>
      </c>
      <c r="N1809" s="11">
        <v>4</v>
      </c>
      <c r="O1809" s="11">
        <v>4</v>
      </c>
      <c r="P1809" s="11">
        <v>4</v>
      </c>
      <c r="Q1809" s="11">
        <v>4</v>
      </c>
      <c r="R1809" s="11">
        <v>4</v>
      </c>
      <c r="S1809" s="11">
        <v>4</v>
      </c>
      <c r="T1809" s="11">
        <v>4</v>
      </c>
      <c r="U1809" s="11">
        <v>4</v>
      </c>
      <c r="V1809" s="11">
        <v>3</v>
      </c>
      <c r="W1809" s="11">
        <v>1</v>
      </c>
      <c r="X1809" s="11">
        <v>2</v>
      </c>
      <c r="Y1809" s="11">
        <v>2</v>
      </c>
      <c r="Z1809" s="11">
        <v>4</v>
      </c>
      <c r="AA1809" s="11">
        <v>4</v>
      </c>
      <c r="AB1809" s="11">
        <v>4</v>
      </c>
    </row>
    <row r="1810" spans="2:28" x14ac:dyDescent="0.35">
      <c r="B1810" s="8" t="s">
        <v>328</v>
      </c>
      <c r="C1810" s="9">
        <v>4</v>
      </c>
      <c r="D1810" s="9">
        <v>4</v>
      </c>
      <c r="E1810" s="9">
        <v>4</v>
      </c>
      <c r="F1810" s="9">
        <v>4</v>
      </c>
      <c r="G1810" s="9">
        <v>4</v>
      </c>
      <c r="H1810" s="9">
        <v>4</v>
      </c>
      <c r="I1810" s="9">
        <v>4</v>
      </c>
      <c r="J1810" s="9">
        <v>4</v>
      </c>
      <c r="K1810" s="9">
        <v>4</v>
      </c>
      <c r="L1810" s="9">
        <v>4</v>
      </c>
      <c r="M1810" s="9">
        <v>4</v>
      </c>
      <c r="N1810" s="9">
        <v>4</v>
      </c>
      <c r="O1810" s="9">
        <v>4</v>
      </c>
      <c r="P1810" s="9">
        <v>4</v>
      </c>
      <c r="Q1810" s="9">
        <v>4</v>
      </c>
      <c r="R1810" s="9">
        <v>4</v>
      </c>
      <c r="S1810" s="9">
        <v>4</v>
      </c>
      <c r="T1810" s="9">
        <v>4</v>
      </c>
      <c r="U1810" s="9">
        <v>1</v>
      </c>
      <c r="V1810" s="9">
        <v>4</v>
      </c>
      <c r="W1810" s="9">
        <v>4</v>
      </c>
      <c r="X1810" s="9">
        <v>4</v>
      </c>
      <c r="Y1810" s="9">
        <v>3</v>
      </c>
      <c r="Z1810" s="9">
        <v>4</v>
      </c>
      <c r="AA1810" s="9">
        <v>4</v>
      </c>
      <c r="AB1810" s="9">
        <v>4</v>
      </c>
    </row>
    <row r="1811" spans="2:28" x14ac:dyDescent="0.35">
      <c r="B1811" s="8" t="s">
        <v>329</v>
      </c>
      <c r="C1811" s="11">
        <v>4</v>
      </c>
      <c r="D1811" s="11">
        <v>4</v>
      </c>
      <c r="E1811" s="11">
        <v>4</v>
      </c>
      <c r="F1811" s="11">
        <v>4</v>
      </c>
      <c r="G1811" s="11">
        <v>4</v>
      </c>
      <c r="H1811" s="11">
        <v>4</v>
      </c>
      <c r="I1811" s="11">
        <v>4</v>
      </c>
      <c r="J1811" s="11">
        <v>4</v>
      </c>
      <c r="K1811" s="11">
        <v>4</v>
      </c>
      <c r="L1811" s="11">
        <v>4</v>
      </c>
      <c r="M1811" s="11">
        <v>4</v>
      </c>
      <c r="N1811" s="11">
        <v>4</v>
      </c>
      <c r="O1811" s="11">
        <v>4</v>
      </c>
      <c r="P1811" s="11">
        <v>4</v>
      </c>
      <c r="Q1811" s="11">
        <v>4</v>
      </c>
      <c r="R1811" s="11">
        <v>4</v>
      </c>
      <c r="S1811" s="11">
        <v>4</v>
      </c>
      <c r="T1811" s="11">
        <v>4</v>
      </c>
      <c r="U1811" s="11">
        <v>4</v>
      </c>
      <c r="V1811" s="11">
        <v>4</v>
      </c>
      <c r="W1811" s="11">
        <v>4</v>
      </c>
      <c r="X1811" s="11">
        <v>4</v>
      </c>
      <c r="Y1811" s="11">
        <v>4</v>
      </c>
      <c r="Z1811" s="11">
        <v>4</v>
      </c>
      <c r="AA1811" s="11">
        <v>4</v>
      </c>
      <c r="AB1811" s="11">
        <v>4</v>
      </c>
    </row>
    <row r="1812" spans="2:28" x14ac:dyDescent="0.35">
      <c r="B1812" s="8" t="s">
        <v>330</v>
      </c>
      <c r="C1812" s="9">
        <v>4</v>
      </c>
      <c r="D1812" s="9">
        <v>4</v>
      </c>
      <c r="E1812" s="9">
        <v>4</v>
      </c>
      <c r="F1812" s="9">
        <v>4</v>
      </c>
      <c r="G1812" s="9">
        <v>4</v>
      </c>
      <c r="H1812" s="9">
        <v>1</v>
      </c>
      <c r="I1812" s="9">
        <v>4</v>
      </c>
      <c r="J1812" s="9">
        <v>4</v>
      </c>
      <c r="K1812" s="9">
        <v>4</v>
      </c>
      <c r="L1812" s="9">
        <v>4</v>
      </c>
      <c r="M1812" s="9">
        <v>4</v>
      </c>
      <c r="N1812" s="9">
        <v>4</v>
      </c>
      <c r="O1812" s="9">
        <v>4</v>
      </c>
      <c r="P1812" s="9">
        <v>4</v>
      </c>
      <c r="Q1812" s="9">
        <v>4</v>
      </c>
      <c r="R1812" s="9">
        <v>4</v>
      </c>
      <c r="S1812" s="9">
        <v>4</v>
      </c>
      <c r="T1812" s="9">
        <v>4</v>
      </c>
      <c r="U1812" s="9">
        <v>4</v>
      </c>
      <c r="V1812" s="9">
        <v>4</v>
      </c>
      <c r="W1812" s="9">
        <v>4</v>
      </c>
      <c r="X1812" s="9">
        <v>4</v>
      </c>
      <c r="Y1812" s="9">
        <v>4</v>
      </c>
      <c r="Z1812" s="9">
        <v>4</v>
      </c>
      <c r="AA1812" s="9">
        <v>4</v>
      </c>
      <c r="AB1812" s="9">
        <v>4</v>
      </c>
    </row>
    <row r="1813" spans="2:28" x14ac:dyDescent="0.35">
      <c r="B1813" s="8" t="s">
        <v>331</v>
      </c>
      <c r="C1813" s="11">
        <v>4</v>
      </c>
      <c r="D1813" s="11">
        <v>4</v>
      </c>
      <c r="E1813" s="11">
        <v>4</v>
      </c>
      <c r="F1813" s="11">
        <v>4</v>
      </c>
      <c r="G1813" s="11">
        <v>4</v>
      </c>
      <c r="H1813" s="11">
        <v>4</v>
      </c>
      <c r="I1813" s="11">
        <v>1</v>
      </c>
      <c r="J1813" s="11">
        <v>4</v>
      </c>
      <c r="K1813" s="11">
        <v>4</v>
      </c>
      <c r="L1813" s="11">
        <v>4</v>
      </c>
      <c r="M1813" s="11">
        <v>4</v>
      </c>
      <c r="N1813" s="11">
        <v>4</v>
      </c>
      <c r="O1813" s="11">
        <v>1</v>
      </c>
      <c r="P1813" s="11">
        <v>4</v>
      </c>
      <c r="Q1813" s="11">
        <v>4</v>
      </c>
      <c r="R1813" s="11">
        <v>4</v>
      </c>
      <c r="S1813" s="11">
        <v>4</v>
      </c>
      <c r="T1813" s="11">
        <v>4</v>
      </c>
      <c r="U1813" s="11">
        <v>4</v>
      </c>
      <c r="V1813" s="11">
        <v>4</v>
      </c>
      <c r="W1813" s="11">
        <v>4</v>
      </c>
      <c r="X1813" s="11">
        <v>4</v>
      </c>
      <c r="Y1813" s="11">
        <v>4</v>
      </c>
      <c r="Z1813" s="11">
        <v>4</v>
      </c>
      <c r="AA1813" s="11">
        <v>4</v>
      </c>
      <c r="AB1813" s="11">
        <v>4</v>
      </c>
    </row>
    <row r="1814" spans="2:28" x14ac:dyDescent="0.35">
      <c r="B1814" s="8" t="s">
        <v>332</v>
      </c>
      <c r="C1814" s="9">
        <v>4</v>
      </c>
      <c r="D1814" s="9">
        <v>4</v>
      </c>
      <c r="E1814" s="9">
        <v>2</v>
      </c>
      <c r="F1814" s="9">
        <v>4</v>
      </c>
      <c r="G1814" s="9">
        <v>4</v>
      </c>
      <c r="H1814" s="9">
        <v>4</v>
      </c>
      <c r="I1814" s="9">
        <v>4</v>
      </c>
      <c r="J1814" s="9">
        <v>4</v>
      </c>
      <c r="K1814" s="9">
        <v>4</v>
      </c>
      <c r="L1814" s="9">
        <v>4</v>
      </c>
      <c r="M1814" s="9">
        <v>4</v>
      </c>
      <c r="N1814" s="9">
        <v>4</v>
      </c>
      <c r="O1814" s="9">
        <v>4</v>
      </c>
      <c r="P1814" s="9">
        <v>4</v>
      </c>
      <c r="Q1814" s="9">
        <v>4</v>
      </c>
      <c r="R1814" s="9">
        <v>4</v>
      </c>
      <c r="S1814" s="9">
        <v>4</v>
      </c>
      <c r="T1814" s="9">
        <v>4</v>
      </c>
      <c r="U1814" s="9">
        <v>4</v>
      </c>
      <c r="V1814" s="9">
        <v>4</v>
      </c>
      <c r="W1814" s="9">
        <v>3</v>
      </c>
      <c r="X1814" s="9">
        <v>4</v>
      </c>
      <c r="Y1814" s="9">
        <v>4</v>
      </c>
      <c r="Z1814" s="9">
        <v>4</v>
      </c>
      <c r="AA1814" s="9">
        <v>4</v>
      </c>
      <c r="AB1814" s="9">
        <v>4</v>
      </c>
    </row>
    <row r="1815" spans="2:28" x14ac:dyDescent="0.35">
      <c r="B1815" s="8" t="s">
        <v>333</v>
      </c>
      <c r="C1815" s="11">
        <v>4</v>
      </c>
      <c r="D1815" s="11">
        <v>4</v>
      </c>
      <c r="E1815" s="11">
        <v>4</v>
      </c>
      <c r="F1815" s="11">
        <v>4</v>
      </c>
      <c r="G1815" s="11">
        <v>4</v>
      </c>
      <c r="H1815" s="11">
        <v>4</v>
      </c>
      <c r="I1815" s="11">
        <v>4</v>
      </c>
      <c r="J1815" s="11">
        <v>4</v>
      </c>
      <c r="K1815" s="11">
        <v>4</v>
      </c>
      <c r="L1815" s="11">
        <v>4</v>
      </c>
      <c r="M1815" s="11">
        <v>4</v>
      </c>
      <c r="N1815" s="11">
        <v>4</v>
      </c>
      <c r="O1815" s="11">
        <v>4</v>
      </c>
      <c r="P1815" s="11">
        <v>4</v>
      </c>
      <c r="Q1815" s="11">
        <v>4</v>
      </c>
      <c r="R1815" s="11">
        <v>4</v>
      </c>
      <c r="S1815" s="11">
        <v>4</v>
      </c>
      <c r="T1815" s="11">
        <v>4</v>
      </c>
      <c r="U1815" s="11">
        <v>4</v>
      </c>
      <c r="V1815" s="11">
        <v>4</v>
      </c>
      <c r="W1815" s="11">
        <v>4</v>
      </c>
      <c r="X1815" s="11">
        <v>1</v>
      </c>
      <c r="Y1815" s="11">
        <v>1</v>
      </c>
      <c r="Z1815" s="11">
        <v>4</v>
      </c>
      <c r="AA1815" s="11">
        <v>4</v>
      </c>
      <c r="AB1815" s="11">
        <v>4</v>
      </c>
    </row>
    <row r="1816" spans="2:28" x14ac:dyDescent="0.35">
      <c r="B1816" s="8" t="s">
        <v>334</v>
      </c>
      <c r="C1816" s="9">
        <v>1</v>
      </c>
      <c r="D1816" s="9">
        <v>4</v>
      </c>
      <c r="E1816" s="9">
        <v>4</v>
      </c>
      <c r="F1816" s="9">
        <v>4</v>
      </c>
      <c r="G1816" s="9">
        <v>4</v>
      </c>
      <c r="H1816" s="9">
        <v>4</v>
      </c>
      <c r="I1816" s="9">
        <v>4</v>
      </c>
      <c r="J1816" s="9">
        <v>4</v>
      </c>
      <c r="K1816" s="9">
        <v>4</v>
      </c>
      <c r="L1816" s="9">
        <v>4</v>
      </c>
      <c r="M1816" s="9">
        <v>4</v>
      </c>
      <c r="N1816" s="9">
        <v>4</v>
      </c>
      <c r="O1816" s="9">
        <v>4</v>
      </c>
      <c r="P1816" s="9">
        <v>4</v>
      </c>
      <c r="Q1816" s="9">
        <v>4</v>
      </c>
      <c r="R1816" s="9">
        <v>4</v>
      </c>
      <c r="S1816" s="9">
        <v>4</v>
      </c>
      <c r="T1816" s="9">
        <v>4</v>
      </c>
      <c r="U1816" s="9">
        <v>1</v>
      </c>
      <c r="V1816" s="9">
        <v>4</v>
      </c>
      <c r="W1816" s="9">
        <v>4</v>
      </c>
      <c r="X1816" s="9">
        <v>4</v>
      </c>
      <c r="Y1816" s="9">
        <v>4</v>
      </c>
      <c r="Z1816" s="9">
        <v>4</v>
      </c>
      <c r="AA1816" s="9">
        <v>4</v>
      </c>
      <c r="AB1816" s="9">
        <v>4</v>
      </c>
    </row>
    <row r="1817" spans="2:28" x14ac:dyDescent="0.35">
      <c r="B1817" s="8" t="s">
        <v>335</v>
      </c>
      <c r="C1817" s="11">
        <v>4</v>
      </c>
      <c r="D1817" s="11">
        <v>4</v>
      </c>
      <c r="E1817" s="11">
        <v>4</v>
      </c>
      <c r="F1817" s="11">
        <v>4</v>
      </c>
      <c r="G1817" s="11">
        <v>4</v>
      </c>
      <c r="H1817" s="11">
        <v>4</v>
      </c>
      <c r="I1817" s="11">
        <v>4</v>
      </c>
      <c r="J1817" s="11">
        <v>4</v>
      </c>
      <c r="K1817" s="11">
        <v>4</v>
      </c>
      <c r="L1817" s="11">
        <v>4</v>
      </c>
      <c r="M1817" s="11">
        <v>4</v>
      </c>
      <c r="N1817" s="11">
        <v>4</v>
      </c>
      <c r="O1817" s="11">
        <v>4</v>
      </c>
      <c r="P1817" s="11">
        <v>4</v>
      </c>
      <c r="Q1817" s="11">
        <v>4</v>
      </c>
      <c r="R1817" s="11">
        <v>4</v>
      </c>
      <c r="S1817" s="11">
        <v>4</v>
      </c>
      <c r="T1817" s="11">
        <v>4</v>
      </c>
      <c r="U1817" s="11">
        <v>4</v>
      </c>
      <c r="V1817" s="11">
        <v>3</v>
      </c>
      <c r="W1817" s="11">
        <v>4</v>
      </c>
      <c r="X1817" s="11">
        <v>4</v>
      </c>
      <c r="Y1817" s="11">
        <v>4</v>
      </c>
      <c r="Z1817" s="11">
        <v>4</v>
      </c>
      <c r="AA1817" s="11">
        <v>4</v>
      </c>
      <c r="AB1817" s="11">
        <v>4</v>
      </c>
    </row>
    <row r="1818" spans="2:28" x14ac:dyDescent="0.35">
      <c r="B1818" s="8" t="s">
        <v>336</v>
      </c>
      <c r="C1818" s="9">
        <v>4</v>
      </c>
      <c r="D1818" s="9">
        <v>4</v>
      </c>
      <c r="E1818" s="9">
        <v>4</v>
      </c>
      <c r="F1818" s="9">
        <v>4</v>
      </c>
      <c r="G1818" s="9">
        <v>4</v>
      </c>
      <c r="H1818" s="9">
        <v>4</v>
      </c>
      <c r="I1818" s="9">
        <v>4</v>
      </c>
      <c r="J1818" s="9">
        <v>4</v>
      </c>
      <c r="K1818" s="9">
        <v>4</v>
      </c>
      <c r="L1818" s="9">
        <v>4</v>
      </c>
      <c r="M1818" s="9">
        <v>4</v>
      </c>
      <c r="N1818" s="9">
        <v>4</v>
      </c>
      <c r="O1818" s="9">
        <v>1</v>
      </c>
      <c r="P1818" s="9">
        <v>4</v>
      </c>
      <c r="Q1818" s="9">
        <v>4</v>
      </c>
      <c r="R1818" s="9">
        <v>4</v>
      </c>
      <c r="S1818" s="9">
        <v>4</v>
      </c>
      <c r="T1818" s="9">
        <v>4</v>
      </c>
      <c r="U1818" s="9">
        <v>4</v>
      </c>
      <c r="V1818" s="9">
        <v>4</v>
      </c>
      <c r="W1818" s="9">
        <v>1</v>
      </c>
      <c r="X1818" s="9">
        <v>4</v>
      </c>
      <c r="Y1818" s="9">
        <v>4</v>
      </c>
      <c r="Z1818" s="9">
        <v>4</v>
      </c>
      <c r="AA1818" s="9">
        <v>4</v>
      </c>
      <c r="AB1818" s="9">
        <v>4</v>
      </c>
    </row>
    <row r="1819" spans="2:28" x14ac:dyDescent="0.35">
      <c r="B1819" s="8" t="s">
        <v>337</v>
      </c>
      <c r="C1819" s="11">
        <v>4</v>
      </c>
      <c r="D1819" s="11">
        <v>4</v>
      </c>
      <c r="E1819" s="11">
        <v>4</v>
      </c>
      <c r="F1819" s="11">
        <v>4</v>
      </c>
      <c r="G1819" s="11">
        <v>4</v>
      </c>
      <c r="H1819" s="11">
        <v>4</v>
      </c>
      <c r="I1819" s="11">
        <v>4</v>
      </c>
      <c r="J1819" s="11">
        <v>4</v>
      </c>
      <c r="K1819" s="11">
        <v>4</v>
      </c>
      <c r="L1819" s="11">
        <v>4</v>
      </c>
      <c r="M1819" s="11">
        <v>4</v>
      </c>
      <c r="N1819" s="11">
        <v>4</v>
      </c>
      <c r="O1819" s="11">
        <v>4</v>
      </c>
      <c r="P1819" s="11">
        <v>4</v>
      </c>
      <c r="Q1819" s="11">
        <v>4</v>
      </c>
      <c r="R1819" s="11">
        <v>4</v>
      </c>
      <c r="S1819" s="11">
        <v>4</v>
      </c>
      <c r="T1819" s="11">
        <v>4</v>
      </c>
      <c r="U1819" s="11">
        <v>4</v>
      </c>
      <c r="V1819" s="11">
        <v>4</v>
      </c>
      <c r="W1819" s="11">
        <v>4</v>
      </c>
      <c r="X1819" s="11">
        <v>4</v>
      </c>
      <c r="Y1819" s="11">
        <v>4</v>
      </c>
      <c r="Z1819" s="11">
        <v>4</v>
      </c>
      <c r="AA1819" s="11">
        <v>4</v>
      </c>
      <c r="AB1819" s="11">
        <v>4</v>
      </c>
    </row>
    <row r="1820" spans="2:28" x14ac:dyDescent="0.35">
      <c r="B1820" s="8" t="s">
        <v>338</v>
      </c>
      <c r="C1820" s="9">
        <v>4</v>
      </c>
      <c r="D1820" s="9">
        <v>4</v>
      </c>
      <c r="E1820" s="9">
        <v>4</v>
      </c>
      <c r="F1820" s="9">
        <v>4</v>
      </c>
      <c r="G1820" s="9">
        <v>4</v>
      </c>
      <c r="H1820" s="9">
        <v>4</v>
      </c>
      <c r="I1820" s="9">
        <v>1</v>
      </c>
      <c r="J1820" s="9">
        <v>4</v>
      </c>
      <c r="K1820" s="9">
        <v>4</v>
      </c>
      <c r="L1820" s="9">
        <v>4</v>
      </c>
      <c r="M1820" s="9">
        <v>4</v>
      </c>
      <c r="N1820" s="9">
        <v>4</v>
      </c>
      <c r="O1820" s="9">
        <v>4</v>
      </c>
      <c r="P1820" s="9">
        <v>4</v>
      </c>
      <c r="Q1820" s="9">
        <v>4</v>
      </c>
      <c r="R1820" s="9">
        <v>4</v>
      </c>
      <c r="S1820" s="9">
        <v>4</v>
      </c>
      <c r="T1820" s="9">
        <v>4</v>
      </c>
      <c r="U1820" s="9">
        <v>4</v>
      </c>
      <c r="V1820" s="9">
        <v>4</v>
      </c>
      <c r="W1820" s="9">
        <v>4</v>
      </c>
      <c r="X1820" s="9">
        <v>4</v>
      </c>
      <c r="Y1820" s="9">
        <v>4</v>
      </c>
      <c r="Z1820" s="9">
        <v>1</v>
      </c>
      <c r="AA1820" s="9">
        <v>4</v>
      </c>
      <c r="AB1820" s="9">
        <v>4</v>
      </c>
    </row>
    <row r="1821" spans="2:28" x14ac:dyDescent="0.35">
      <c r="B1821" s="8" t="s">
        <v>339</v>
      </c>
      <c r="C1821" s="11">
        <v>4</v>
      </c>
      <c r="D1821" s="11">
        <v>4</v>
      </c>
      <c r="E1821" s="11">
        <v>1</v>
      </c>
      <c r="F1821" s="11">
        <v>4</v>
      </c>
      <c r="G1821" s="11">
        <v>4</v>
      </c>
      <c r="H1821" s="11">
        <v>4</v>
      </c>
      <c r="I1821" s="11">
        <v>4</v>
      </c>
      <c r="J1821" s="11">
        <v>4</v>
      </c>
      <c r="K1821" s="11">
        <v>4</v>
      </c>
      <c r="L1821" s="11">
        <v>4</v>
      </c>
      <c r="M1821" s="11">
        <v>4</v>
      </c>
      <c r="N1821" s="11">
        <v>4</v>
      </c>
      <c r="O1821" s="11">
        <v>4</v>
      </c>
      <c r="P1821" s="11">
        <v>4</v>
      </c>
      <c r="Q1821" s="11">
        <v>4</v>
      </c>
      <c r="R1821" s="11">
        <v>4</v>
      </c>
      <c r="S1821" s="11">
        <v>4</v>
      </c>
      <c r="T1821" s="11">
        <v>4</v>
      </c>
      <c r="U1821" s="11">
        <v>4</v>
      </c>
      <c r="V1821" s="11">
        <v>4</v>
      </c>
      <c r="W1821" s="11">
        <v>2</v>
      </c>
      <c r="X1821" s="11">
        <v>4</v>
      </c>
      <c r="Y1821" s="11">
        <v>1</v>
      </c>
      <c r="Z1821" s="11">
        <v>1</v>
      </c>
      <c r="AA1821" s="11">
        <v>4</v>
      </c>
      <c r="AB1821" s="11">
        <v>4</v>
      </c>
    </row>
    <row r="1822" spans="2:28" x14ac:dyDescent="0.35">
      <c r="B1822" s="8" t="s">
        <v>340</v>
      </c>
      <c r="C1822" s="9">
        <v>4</v>
      </c>
      <c r="D1822" s="9">
        <v>4</v>
      </c>
      <c r="E1822" s="9">
        <v>4</v>
      </c>
      <c r="F1822" s="9">
        <v>4</v>
      </c>
      <c r="G1822" s="9">
        <v>4</v>
      </c>
      <c r="H1822" s="9">
        <v>4</v>
      </c>
      <c r="I1822" s="9">
        <v>4</v>
      </c>
      <c r="J1822" s="9">
        <v>4</v>
      </c>
      <c r="K1822" s="9">
        <v>4</v>
      </c>
      <c r="L1822" s="9">
        <v>4</v>
      </c>
      <c r="M1822" s="9">
        <v>4</v>
      </c>
      <c r="N1822" s="9">
        <v>4</v>
      </c>
      <c r="O1822" s="9">
        <v>4</v>
      </c>
      <c r="P1822" s="9">
        <v>4</v>
      </c>
      <c r="Q1822" s="9">
        <v>4</v>
      </c>
      <c r="R1822" s="9">
        <v>4</v>
      </c>
      <c r="S1822" s="9">
        <v>4</v>
      </c>
      <c r="T1822" s="9">
        <v>4</v>
      </c>
      <c r="U1822" s="9">
        <v>1</v>
      </c>
      <c r="V1822" s="9">
        <v>4</v>
      </c>
      <c r="W1822" s="9">
        <v>4</v>
      </c>
      <c r="X1822" s="9">
        <v>2</v>
      </c>
      <c r="Y1822" s="9">
        <v>3</v>
      </c>
      <c r="Z1822" s="9">
        <v>4</v>
      </c>
      <c r="AA1822" s="9">
        <v>4</v>
      </c>
      <c r="AB1822" s="9">
        <v>4</v>
      </c>
    </row>
    <row r="1823" spans="2:28" x14ac:dyDescent="0.35">
      <c r="B1823" s="8" t="s">
        <v>341</v>
      </c>
      <c r="C1823" s="11">
        <v>4</v>
      </c>
      <c r="D1823" s="11">
        <v>4</v>
      </c>
      <c r="E1823" s="11">
        <v>4</v>
      </c>
      <c r="F1823" s="11">
        <v>4</v>
      </c>
      <c r="G1823" s="11">
        <v>4</v>
      </c>
      <c r="H1823" s="11">
        <v>4</v>
      </c>
      <c r="I1823" s="11">
        <v>4</v>
      </c>
      <c r="J1823" s="11">
        <v>4</v>
      </c>
      <c r="K1823" s="11">
        <v>4</v>
      </c>
      <c r="L1823" s="11">
        <v>4</v>
      </c>
      <c r="M1823" s="11">
        <v>4</v>
      </c>
      <c r="N1823" s="11">
        <v>4</v>
      </c>
      <c r="O1823" s="11">
        <v>4</v>
      </c>
      <c r="P1823" s="11">
        <v>4</v>
      </c>
      <c r="Q1823" s="11">
        <v>4</v>
      </c>
      <c r="R1823" s="11">
        <v>4</v>
      </c>
      <c r="S1823" s="11">
        <v>4</v>
      </c>
      <c r="T1823" s="11">
        <v>4</v>
      </c>
      <c r="U1823" s="11">
        <v>4</v>
      </c>
      <c r="V1823" s="11">
        <v>4</v>
      </c>
      <c r="W1823" s="11">
        <v>4</v>
      </c>
      <c r="X1823" s="11">
        <v>4</v>
      </c>
      <c r="Y1823" s="11">
        <v>4</v>
      </c>
      <c r="Z1823" s="11">
        <v>4</v>
      </c>
      <c r="AA1823" s="11">
        <v>1</v>
      </c>
      <c r="AB1823" s="11">
        <v>1</v>
      </c>
    </row>
    <row r="1824" spans="2:28" x14ac:dyDescent="0.35">
      <c r="B1824" s="8" t="s">
        <v>342</v>
      </c>
      <c r="C1824" s="9">
        <v>4</v>
      </c>
      <c r="D1824" s="9">
        <v>4</v>
      </c>
      <c r="E1824" s="9">
        <v>4</v>
      </c>
      <c r="F1824" s="9">
        <v>4</v>
      </c>
      <c r="G1824" s="9">
        <v>4</v>
      </c>
      <c r="H1824" s="9">
        <v>4</v>
      </c>
      <c r="I1824" s="9">
        <v>4</v>
      </c>
      <c r="J1824" s="9">
        <v>4</v>
      </c>
      <c r="K1824" s="9">
        <v>4</v>
      </c>
      <c r="L1824" s="9">
        <v>4</v>
      </c>
      <c r="M1824" s="9">
        <v>4</v>
      </c>
      <c r="N1824" s="9">
        <v>4</v>
      </c>
      <c r="O1824" s="9">
        <v>1</v>
      </c>
      <c r="P1824" s="9">
        <v>4</v>
      </c>
      <c r="Q1824" s="9">
        <v>4</v>
      </c>
      <c r="R1824" s="9">
        <v>4</v>
      </c>
      <c r="S1824" s="9">
        <v>4</v>
      </c>
      <c r="T1824" s="9">
        <v>4</v>
      </c>
      <c r="U1824" s="9">
        <v>4</v>
      </c>
      <c r="V1824" s="9">
        <v>3</v>
      </c>
      <c r="W1824" s="9">
        <v>4</v>
      </c>
      <c r="X1824" s="9">
        <v>4</v>
      </c>
      <c r="Y1824" s="9">
        <v>4</v>
      </c>
      <c r="Z1824" s="9">
        <v>4</v>
      </c>
      <c r="AA1824" s="9">
        <v>4</v>
      </c>
      <c r="AB1824" s="9">
        <v>4</v>
      </c>
    </row>
    <row r="1825" spans="2:28" x14ac:dyDescent="0.35">
      <c r="B1825" s="8" t="s">
        <v>343</v>
      </c>
      <c r="C1825" s="11">
        <v>2</v>
      </c>
      <c r="D1825" s="11">
        <v>4</v>
      </c>
      <c r="E1825" s="11">
        <v>4</v>
      </c>
      <c r="F1825" s="11">
        <v>4</v>
      </c>
      <c r="G1825" s="11">
        <v>4</v>
      </c>
      <c r="H1825" s="11">
        <v>4</v>
      </c>
      <c r="I1825" s="11">
        <v>4</v>
      </c>
      <c r="J1825" s="11">
        <v>4</v>
      </c>
      <c r="K1825" s="11">
        <v>4</v>
      </c>
      <c r="L1825" s="11">
        <v>4</v>
      </c>
      <c r="M1825" s="11">
        <v>4</v>
      </c>
      <c r="N1825" s="11">
        <v>4</v>
      </c>
      <c r="O1825" s="11">
        <v>4</v>
      </c>
      <c r="P1825" s="11">
        <v>4</v>
      </c>
      <c r="Q1825" s="11">
        <v>4</v>
      </c>
      <c r="R1825" s="11">
        <v>4</v>
      </c>
      <c r="S1825" s="11">
        <v>4</v>
      </c>
      <c r="T1825" s="11">
        <v>4</v>
      </c>
      <c r="U1825" s="11">
        <v>4</v>
      </c>
      <c r="V1825" s="11">
        <v>4</v>
      </c>
      <c r="W1825" s="11">
        <v>4</v>
      </c>
      <c r="X1825" s="11">
        <v>4</v>
      </c>
      <c r="Y1825" s="11">
        <v>4</v>
      </c>
      <c r="Z1825" s="11">
        <v>4</v>
      </c>
      <c r="AA1825" s="11">
        <v>1</v>
      </c>
      <c r="AB1825" s="11">
        <v>4</v>
      </c>
    </row>
    <row r="1826" spans="2:28" x14ac:dyDescent="0.35">
      <c r="B1826" s="8" t="s">
        <v>344</v>
      </c>
      <c r="C1826" s="9">
        <v>4</v>
      </c>
      <c r="D1826" s="9">
        <v>4</v>
      </c>
      <c r="E1826" s="9">
        <v>4</v>
      </c>
      <c r="F1826" s="9">
        <v>4</v>
      </c>
      <c r="G1826" s="9">
        <v>4</v>
      </c>
      <c r="H1826" s="9">
        <v>4</v>
      </c>
      <c r="I1826" s="9">
        <v>2</v>
      </c>
      <c r="J1826" s="9">
        <v>4</v>
      </c>
      <c r="K1826" s="9">
        <v>4</v>
      </c>
      <c r="L1826" s="9">
        <v>4</v>
      </c>
      <c r="M1826" s="9">
        <v>4</v>
      </c>
      <c r="N1826" s="9">
        <v>4</v>
      </c>
      <c r="O1826" s="9">
        <v>4</v>
      </c>
      <c r="P1826" s="9">
        <v>4</v>
      </c>
      <c r="Q1826" s="9">
        <v>4</v>
      </c>
      <c r="R1826" s="9">
        <v>4</v>
      </c>
      <c r="S1826" s="9">
        <v>4</v>
      </c>
      <c r="T1826" s="9">
        <v>4</v>
      </c>
      <c r="U1826" s="9">
        <v>4</v>
      </c>
      <c r="V1826" s="9">
        <v>4</v>
      </c>
      <c r="W1826" s="9">
        <v>2</v>
      </c>
      <c r="X1826" s="9">
        <v>4</v>
      </c>
      <c r="Y1826" s="9">
        <v>4</v>
      </c>
      <c r="Z1826" s="9">
        <v>4</v>
      </c>
      <c r="AA1826" s="9">
        <v>4</v>
      </c>
      <c r="AB1826" s="9">
        <v>4</v>
      </c>
    </row>
    <row r="1827" spans="2:28" x14ac:dyDescent="0.35">
      <c r="B1827" s="8" t="s">
        <v>345</v>
      </c>
      <c r="C1827" s="11">
        <v>4</v>
      </c>
      <c r="D1827" s="11">
        <v>4</v>
      </c>
      <c r="E1827" s="11">
        <v>4</v>
      </c>
      <c r="F1827" s="11">
        <v>4</v>
      </c>
      <c r="G1827" s="11">
        <v>4</v>
      </c>
      <c r="H1827" s="11">
        <v>4</v>
      </c>
      <c r="I1827" s="11">
        <v>4</v>
      </c>
      <c r="J1827" s="11">
        <v>4</v>
      </c>
      <c r="K1827" s="11">
        <v>4</v>
      </c>
      <c r="L1827" s="11">
        <v>4</v>
      </c>
      <c r="M1827" s="11">
        <v>4</v>
      </c>
      <c r="N1827" s="11">
        <v>4</v>
      </c>
      <c r="O1827" s="11">
        <v>4</v>
      </c>
      <c r="P1827" s="11">
        <v>4</v>
      </c>
      <c r="Q1827" s="11">
        <v>4</v>
      </c>
      <c r="R1827" s="11">
        <v>4</v>
      </c>
      <c r="S1827" s="11">
        <v>4</v>
      </c>
      <c r="T1827" s="11">
        <v>4</v>
      </c>
      <c r="U1827" s="11">
        <v>1</v>
      </c>
      <c r="V1827" s="11">
        <v>4</v>
      </c>
      <c r="W1827" s="11">
        <v>3</v>
      </c>
      <c r="X1827" s="11">
        <v>1</v>
      </c>
      <c r="Y1827" s="11">
        <v>4</v>
      </c>
      <c r="Z1827" s="11">
        <v>4</v>
      </c>
      <c r="AA1827" s="11">
        <v>4</v>
      </c>
      <c r="AB1827" s="11">
        <v>4</v>
      </c>
    </row>
    <row r="1828" spans="2:28" x14ac:dyDescent="0.35">
      <c r="B1828" s="8" t="s">
        <v>346</v>
      </c>
      <c r="C1828" s="9">
        <v>4</v>
      </c>
      <c r="D1828" s="9">
        <v>4</v>
      </c>
      <c r="E1828" s="9">
        <v>4</v>
      </c>
      <c r="F1828" s="9">
        <v>4</v>
      </c>
      <c r="G1828" s="9">
        <v>4</v>
      </c>
      <c r="H1828" s="9">
        <v>4</v>
      </c>
      <c r="I1828" s="9">
        <v>4</v>
      </c>
      <c r="J1828" s="9">
        <v>4</v>
      </c>
      <c r="K1828" s="9">
        <v>4</v>
      </c>
      <c r="L1828" s="9">
        <v>4</v>
      </c>
      <c r="M1828" s="9">
        <v>4</v>
      </c>
      <c r="N1828" s="9">
        <v>4</v>
      </c>
      <c r="O1828" s="9">
        <v>4</v>
      </c>
      <c r="P1828" s="9">
        <v>4</v>
      </c>
      <c r="Q1828" s="9">
        <v>4</v>
      </c>
      <c r="R1828" s="9">
        <v>4</v>
      </c>
      <c r="S1828" s="9">
        <v>4</v>
      </c>
      <c r="T1828" s="9">
        <v>4</v>
      </c>
      <c r="U1828" s="9">
        <v>4</v>
      </c>
      <c r="V1828" s="9">
        <v>1</v>
      </c>
      <c r="W1828" s="9">
        <v>4</v>
      </c>
      <c r="X1828" s="9">
        <v>4</v>
      </c>
      <c r="Y1828" s="9">
        <v>4</v>
      </c>
      <c r="Z1828" s="9">
        <v>4</v>
      </c>
      <c r="AA1828" s="9">
        <v>4</v>
      </c>
      <c r="AB1828" s="9">
        <v>4</v>
      </c>
    </row>
    <row r="1829" spans="2:28" x14ac:dyDescent="0.35">
      <c r="B1829" s="8" t="s">
        <v>347</v>
      </c>
      <c r="C1829" s="11">
        <v>4</v>
      </c>
      <c r="D1829" s="11">
        <v>4</v>
      </c>
      <c r="E1829" s="11">
        <v>4</v>
      </c>
      <c r="F1829" s="11">
        <v>4</v>
      </c>
      <c r="G1829" s="11">
        <v>4</v>
      </c>
      <c r="H1829" s="11">
        <v>4</v>
      </c>
      <c r="I1829" s="11">
        <v>4</v>
      </c>
      <c r="J1829" s="11">
        <v>4</v>
      </c>
      <c r="K1829" s="11">
        <v>4</v>
      </c>
      <c r="L1829" s="11">
        <v>4</v>
      </c>
      <c r="M1829" s="11">
        <v>4</v>
      </c>
      <c r="N1829" s="11">
        <v>4</v>
      </c>
      <c r="O1829" s="11">
        <v>4</v>
      </c>
      <c r="P1829" s="11">
        <v>4</v>
      </c>
      <c r="Q1829" s="11">
        <v>4</v>
      </c>
      <c r="R1829" s="11">
        <v>4</v>
      </c>
      <c r="S1829" s="11">
        <v>4</v>
      </c>
      <c r="T1829" s="11">
        <v>4</v>
      </c>
      <c r="U1829" s="11">
        <v>4</v>
      </c>
      <c r="V1829" s="11">
        <v>4</v>
      </c>
      <c r="W1829" s="11">
        <v>4</v>
      </c>
      <c r="X1829" s="11">
        <v>4</v>
      </c>
      <c r="Y1829" s="11">
        <v>2</v>
      </c>
      <c r="Z1829" s="11">
        <v>4</v>
      </c>
      <c r="AA1829" s="11">
        <v>4</v>
      </c>
      <c r="AB1829" s="11">
        <v>4</v>
      </c>
    </row>
    <row r="1830" spans="2:28" x14ac:dyDescent="0.35">
      <c r="B1830" s="8" t="s">
        <v>348</v>
      </c>
      <c r="C1830" s="9">
        <v>4</v>
      </c>
      <c r="D1830" s="9">
        <v>4</v>
      </c>
      <c r="E1830" s="9">
        <v>1</v>
      </c>
      <c r="F1830" s="9">
        <v>4</v>
      </c>
      <c r="G1830" s="9">
        <v>4</v>
      </c>
      <c r="H1830" s="9">
        <v>4</v>
      </c>
      <c r="I1830" s="9">
        <v>4</v>
      </c>
      <c r="J1830" s="9">
        <v>4</v>
      </c>
      <c r="K1830" s="9">
        <v>4</v>
      </c>
      <c r="L1830" s="9">
        <v>4</v>
      </c>
      <c r="M1830" s="9">
        <v>4</v>
      </c>
      <c r="N1830" s="9">
        <v>4</v>
      </c>
      <c r="O1830" s="9">
        <v>4</v>
      </c>
      <c r="P1830" s="9">
        <v>4</v>
      </c>
      <c r="Q1830" s="9">
        <v>4</v>
      </c>
      <c r="R1830" s="9">
        <v>4</v>
      </c>
      <c r="S1830" s="9">
        <v>4</v>
      </c>
      <c r="T1830" s="9">
        <v>4</v>
      </c>
      <c r="U1830" s="9">
        <v>4</v>
      </c>
      <c r="V1830" s="9">
        <v>4</v>
      </c>
      <c r="W1830" s="9">
        <v>4</v>
      </c>
      <c r="X1830" s="9">
        <v>4</v>
      </c>
      <c r="Y1830" s="9">
        <v>4</v>
      </c>
      <c r="Z1830" s="9">
        <v>4</v>
      </c>
      <c r="AA1830" s="9">
        <v>4</v>
      </c>
      <c r="AB1830" s="9">
        <v>4</v>
      </c>
    </row>
    <row r="1831" spans="2:28" x14ac:dyDescent="0.35">
      <c r="B1831" s="8" t="s">
        <v>349</v>
      </c>
      <c r="C1831" s="11">
        <v>1</v>
      </c>
      <c r="D1831" s="11">
        <v>4</v>
      </c>
      <c r="E1831" s="11">
        <v>4</v>
      </c>
      <c r="F1831" s="11">
        <v>4</v>
      </c>
      <c r="G1831" s="11">
        <v>4</v>
      </c>
      <c r="H1831" s="11">
        <v>4</v>
      </c>
      <c r="I1831" s="11">
        <v>4</v>
      </c>
      <c r="J1831" s="11">
        <v>4</v>
      </c>
      <c r="K1831" s="11">
        <v>4</v>
      </c>
      <c r="L1831" s="11">
        <v>4</v>
      </c>
      <c r="M1831" s="11">
        <v>4</v>
      </c>
      <c r="N1831" s="11">
        <v>4</v>
      </c>
      <c r="O1831" s="11">
        <v>4</v>
      </c>
      <c r="P1831" s="11">
        <v>4</v>
      </c>
      <c r="Q1831" s="11">
        <v>4</v>
      </c>
      <c r="R1831" s="11">
        <v>4</v>
      </c>
      <c r="S1831" s="11">
        <v>4</v>
      </c>
      <c r="T1831" s="11">
        <v>4</v>
      </c>
      <c r="U1831" s="11">
        <v>4</v>
      </c>
      <c r="V1831" s="11">
        <v>4</v>
      </c>
      <c r="W1831" s="11">
        <v>4</v>
      </c>
      <c r="X1831" s="11">
        <v>4</v>
      </c>
      <c r="Y1831" s="11">
        <v>4</v>
      </c>
      <c r="Z1831" s="11">
        <v>4</v>
      </c>
      <c r="AA1831" s="11">
        <v>4</v>
      </c>
      <c r="AB1831" s="11">
        <v>4</v>
      </c>
    </row>
    <row r="1832" spans="2:28" x14ac:dyDescent="0.35">
      <c r="B1832" s="8" t="s">
        <v>350</v>
      </c>
      <c r="C1832" s="9">
        <v>4</v>
      </c>
      <c r="D1832" s="9">
        <v>4</v>
      </c>
      <c r="E1832" s="9">
        <v>4</v>
      </c>
      <c r="F1832" s="9">
        <v>4</v>
      </c>
      <c r="G1832" s="9">
        <v>4</v>
      </c>
      <c r="H1832" s="9">
        <v>4</v>
      </c>
      <c r="I1832" s="9">
        <v>4</v>
      </c>
      <c r="J1832" s="9">
        <v>4</v>
      </c>
      <c r="K1832" s="9">
        <v>4</v>
      </c>
      <c r="L1832" s="9">
        <v>4</v>
      </c>
      <c r="M1832" s="9">
        <v>4</v>
      </c>
      <c r="N1832" s="9">
        <v>4</v>
      </c>
      <c r="O1832" s="9">
        <v>4</v>
      </c>
      <c r="P1832" s="9">
        <v>4</v>
      </c>
      <c r="Q1832" s="9">
        <v>4</v>
      </c>
      <c r="R1832" s="9">
        <v>4</v>
      </c>
      <c r="S1832" s="9">
        <v>4</v>
      </c>
      <c r="T1832" s="9">
        <v>4</v>
      </c>
      <c r="U1832" s="9">
        <v>4</v>
      </c>
      <c r="V1832" s="9">
        <v>4</v>
      </c>
      <c r="W1832" s="9">
        <v>4</v>
      </c>
      <c r="X1832" s="9">
        <v>4</v>
      </c>
      <c r="Y1832" s="9">
        <v>4</v>
      </c>
      <c r="Z1832" s="9">
        <v>4</v>
      </c>
      <c r="AA1832" s="9">
        <v>4</v>
      </c>
      <c r="AB1832" s="9">
        <v>4</v>
      </c>
    </row>
    <row r="1833" spans="2:28" x14ac:dyDescent="0.35">
      <c r="B1833" s="8" t="s">
        <v>351</v>
      </c>
      <c r="C1833" s="11">
        <v>4</v>
      </c>
      <c r="D1833" s="11">
        <v>4</v>
      </c>
      <c r="E1833" s="11">
        <v>4</v>
      </c>
      <c r="F1833" s="11">
        <v>4</v>
      </c>
      <c r="G1833" s="11">
        <v>4</v>
      </c>
      <c r="H1833" s="11">
        <v>4</v>
      </c>
      <c r="I1833" s="11">
        <v>4</v>
      </c>
      <c r="J1833" s="11">
        <v>4</v>
      </c>
      <c r="K1833" s="11">
        <v>4</v>
      </c>
      <c r="L1833" s="11">
        <v>4</v>
      </c>
      <c r="M1833" s="11">
        <v>4</v>
      </c>
      <c r="N1833" s="11">
        <v>4</v>
      </c>
      <c r="O1833" s="11">
        <v>4</v>
      </c>
      <c r="P1833" s="11">
        <v>4</v>
      </c>
      <c r="Q1833" s="11">
        <v>4</v>
      </c>
      <c r="R1833" s="11">
        <v>4</v>
      </c>
      <c r="S1833" s="11">
        <v>4</v>
      </c>
      <c r="T1833" s="11">
        <v>4</v>
      </c>
      <c r="U1833" s="11">
        <v>1</v>
      </c>
      <c r="V1833" s="11">
        <v>3</v>
      </c>
      <c r="W1833" s="11">
        <v>1</v>
      </c>
      <c r="X1833" s="11">
        <v>2</v>
      </c>
      <c r="Y1833" s="11">
        <v>4</v>
      </c>
      <c r="Z1833" s="11">
        <v>4</v>
      </c>
      <c r="AA1833" s="11">
        <v>4</v>
      </c>
      <c r="AB1833" s="11">
        <v>4</v>
      </c>
    </row>
    <row r="1834" spans="2:28" x14ac:dyDescent="0.35">
      <c r="B1834" s="8" t="s">
        <v>352</v>
      </c>
      <c r="C1834" s="9">
        <v>4</v>
      </c>
      <c r="D1834" s="9">
        <v>4</v>
      </c>
      <c r="E1834" s="9">
        <v>4</v>
      </c>
      <c r="F1834" s="9">
        <v>4</v>
      </c>
      <c r="G1834" s="9">
        <v>4</v>
      </c>
      <c r="H1834" s="9">
        <v>4</v>
      </c>
      <c r="I1834" s="9">
        <v>4</v>
      </c>
      <c r="J1834" s="9">
        <v>4</v>
      </c>
      <c r="K1834" s="9">
        <v>4</v>
      </c>
      <c r="L1834" s="9">
        <v>4</v>
      </c>
      <c r="M1834" s="9">
        <v>4</v>
      </c>
      <c r="N1834" s="9">
        <v>4</v>
      </c>
      <c r="O1834" s="9">
        <v>4</v>
      </c>
      <c r="P1834" s="9">
        <v>4</v>
      </c>
      <c r="Q1834" s="9">
        <v>4</v>
      </c>
      <c r="R1834" s="9">
        <v>4</v>
      </c>
      <c r="S1834" s="9">
        <v>4</v>
      </c>
      <c r="T1834" s="9">
        <v>4</v>
      </c>
      <c r="U1834" s="9">
        <v>4</v>
      </c>
      <c r="V1834" s="9">
        <v>4</v>
      </c>
      <c r="W1834" s="9">
        <v>3</v>
      </c>
      <c r="X1834" s="9">
        <v>4</v>
      </c>
      <c r="Y1834" s="9">
        <v>3</v>
      </c>
      <c r="Z1834" s="9">
        <v>4</v>
      </c>
      <c r="AA1834" s="9">
        <v>4</v>
      </c>
      <c r="AB1834" s="9">
        <v>4</v>
      </c>
    </row>
    <row r="1835" spans="2:28" x14ac:dyDescent="0.35">
      <c r="B1835" s="8" t="s">
        <v>353</v>
      </c>
      <c r="C1835" s="11">
        <v>4</v>
      </c>
      <c r="D1835" s="11">
        <v>4</v>
      </c>
      <c r="E1835" s="11">
        <v>4</v>
      </c>
      <c r="F1835" s="11">
        <v>4</v>
      </c>
      <c r="G1835" s="11">
        <v>4</v>
      </c>
      <c r="H1835" s="11">
        <v>4</v>
      </c>
      <c r="I1835" s="11">
        <v>4</v>
      </c>
      <c r="J1835" s="11">
        <v>4</v>
      </c>
      <c r="K1835" s="11">
        <v>4</v>
      </c>
      <c r="L1835" s="11">
        <v>4</v>
      </c>
      <c r="M1835" s="11">
        <v>4</v>
      </c>
      <c r="N1835" s="11">
        <v>4</v>
      </c>
      <c r="O1835" s="11">
        <v>4</v>
      </c>
      <c r="P1835" s="11">
        <v>4</v>
      </c>
      <c r="Q1835" s="11">
        <v>4</v>
      </c>
      <c r="R1835" s="11">
        <v>4</v>
      </c>
      <c r="S1835" s="11">
        <v>4</v>
      </c>
      <c r="T1835" s="11">
        <v>4</v>
      </c>
      <c r="U1835" s="11">
        <v>4</v>
      </c>
      <c r="V1835" s="11">
        <v>4</v>
      </c>
      <c r="W1835" s="11">
        <v>4</v>
      </c>
      <c r="X1835" s="11">
        <v>4</v>
      </c>
      <c r="Y1835" s="11">
        <v>4</v>
      </c>
      <c r="Z1835" s="11">
        <v>4</v>
      </c>
      <c r="AA1835" s="11">
        <v>4</v>
      </c>
      <c r="AB1835" s="11">
        <v>4</v>
      </c>
    </row>
    <row r="1836" spans="2:28" x14ac:dyDescent="0.35">
      <c r="B1836" s="8" t="s">
        <v>354</v>
      </c>
      <c r="C1836" s="9">
        <v>4</v>
      </c>
      <c r="D1836" s="9">
        <v>4</v>
      </c>
      <c r="E1836" s="9">
        <v>4</v>
      </c>
      <c r="F1836" s="9">
        <v>4</v>
      </c>
      <c r="G1836" s="9">
        <v>4</v>
      </c>
      <c r="H1836" s="9">
        <v>4</v>
      </c>
      <c r="I1836" s="9">
        <v>4</v>
      </c>
      <c r="J1836" s="9">
        <v>4</v>
      </c>
      <c r="K1836" s="9">
        <v>4</v>
      </c>
      <c r="L1836" s="9">
        <v>4</v>
      </c>
      <c r="M1836" s="9">
        <v>4</v>
      </c>
      <c r="N1836" s="9">
        <v>4</v>
      </c>
      <c r="O1836" s="9">
        <v>4</v>
      </c>
      <c r="P1836" s="9">
        <v>4</v>
      </c>
      <c r="Q1836" s="9">
        <v>4</v>
      </c>
      <c r="R1836" s="9">
        <v>4</v>
      </c>
      <c r="S1836" s="9">
        <v>4</v>
      </c>
      <c r="T1836" s="9">
        <v>4</v>
      </c>
      <c r="U1836" s="9">
        <v>4</v>
      </c>
      <c r="V1836" s="9">
        <v>4</v>
      </c>
      <c r="W1836" s="9">
        <v>4</v>
      </c>
      <c r="X1836" s="9">
        <v>4</v>
      </c>
      <c r="Y1836" s="9">
        <v>4</v>
      </c>
      <c r="Z1836" s="9">
        <v>4</v>
      </c>
      <c r="AA1836" s="9">
        <v>1</v>
      </c>
      <c r="AB1836" s="9">
        <v>4</v>
      </c>
    </row>
    <row r="1837" spans="2:28" x14ac:dyDescent="0.35">
      <c r="B1837" s="8" t="s">
        <v>355</v>
      </c>
      <c r="C1837" s="11">
        <v>1</v>
      </c>
      <c r="D1837" s="11">
        <v>4</v>
      </c>
      <c r="E1837" s="11">
        <v>4</v>
      </c>
      <c r="F1837" s="11">
        <v>4</v>
      </c>
      <c r="G1837" s="11">
        <v>4</v>
      </c>
      <c r="H1837" s="11">
        <v>2</v>
      </c>
      <c r="I1837" s="11">
        <v>4</v>
      </c>
      <c r="J1837" s="11">
        <v>4</v>
      </c>
      <c r="K1837" s="11">
        <v>4</v>
      </c>
      <c r="L1837" s="11">
        <v>4</v>
      </c>
      <c r="M1837" s="11">
        <v>4</v>
      </c>
      <c r="N1837" s="11">
        <v>4</v>
      </c>
      <c r="O1837" s="11">
        <v>4</v>
      </c>
      <c r="P1837" s="11">
        <v>4</v>
      </c>
      <c r="Q1837" s="11">
        <v>4</v>
      </c>
      <c r="R1837" s="11">
        <v>4</v>
      </c>
      <c r="S1837" s="11">
        <v>4</v>
      </c>
      <c r="T1837" s="11">
        <v>4</v>
      </c>
      <c r="U1837" s="11">
        <v>4</v>
      </c>
      <c r="V1837" s="11">
        <v>4</v>
      </c>
      <c r="W1837" s="11">
        <v>4</v>
      </c>
      <c r="X1837" s="11">
        <v>4</v>
      </c>
      <c r="Y1837" s="11">
        <v>4</v>
      </c>
      <c r="Z1837" s="11">
        <v>4</v>
      </c>
      <c r="AA1837" s="11">
        <v>4</v>
      </c>
      <c r="AB1837" s="11">
        <v>4</v>
      </c>
    </row>
    <row r="1838" spans="2:28" x14ac:dyDescent="0.35">
      <c r="B1838" s="8" t="s">
        <v>356</v>
      </c>
      <c r="C1838" s="9">
        <v>4</v>
      </c>
      <c r="D1838" s="9">
        <v>4</v>
      </c>
      <c r="E1838" s="9">
        <v>4</v>
      </c>
      <c r="F1838" s="9">
        <v>4</v>
      </c>
      <c r="G1838" s="9">
        <v>4</v>
      </c>
      <c r="H1838" s="9">
        <v>4</v>
      </c>
      <c r="I1838" s="9">
        <v>4</v>
      </c>
      <c r="J1838" s="9">
        <v>4</v>
      </c>
      <c r="K1838" s="9">
        <v>4</v>
      </c>
      <c r="L1838" s="9">
        <v>4</v>
      </c>
      <c r="M1838" s="9">
        <v>4</v>
      </c>
      <c r="N1838" s="9">
        <v>4</v>
      </c>
      <c r="O1838" s="9">
        <v>4</v>
      </c>
      <c r="P1838" s="9">
        <v>4</v>
      </c>
      <c r="Q1838" s="9">
        <v>4</v>
      </c>
      <c r="R1838" s="9">
        <v>4</v>
      </c>
      <c r="S1838" s="9">
        <v>4</v>
      </c>
      <c r="T1838" s="9">
        <v>4</v>
      </c>
      <c r="U1838" s="9">
        <v>4</v>
      </c>
      <c r="V1838" s="9">
        <v>4</v>
      </c>
      <c r="W1838" s="9">
        <v>4</v>
      </c>
      <c r="X1838" s="9">
        <v>4</v>
      </c>
      <c r="Y1838" s="9">
        <v>4</v>
      </c>
      <c r="Z1838" s="9">
        <v>4</v>
      </c>
      <c r="AA1838" s="9">
        <v>4</v>
      </c>
      <c r="AB1838" s="9">
        <v>4</v>
      </c>
    </row>
    <row r="1839" spans="2:28" x14ac:dyDescent="0.35">
      <c r="B1839" s="8" t="s">
        <v>357</v>
      </c>
      <c r="C1839" s="11">
        <v>4</v>
      </c>
      <c r="D1839" s="11">
        <v>4</v>
      </c>
      <c r="E1839" s="11">
        <v>4</v>
      </c>
      <c r="F1839" s="11">
        <v>4</v>
      </c>
      <c r="G1839" s="11">
        <v>4</v>
      </c>
      <c r="H1839" s="11">
        <v>4</v>
      </c>
      <c r="I1839" s="11">
        <v>4</v>
      </c>
      <c r="J1839" s="11">
        <v>4</v>
      </c>
      <c r="K1839" s="11">
        <v>4</v>
      </c>
      <c r="L1839" s="11">
        <v>4</v>
      </c>
      <c r="M1839" s="11">
        <v>4</v>
      </c>
      <c r="N1839" s="11">
        <v>4</v>
      </c>
      <c r="O1839" s="11">
        <v>4</v>
      </c>
      <c r="P1839" s="11">
        <v>4</v>
      </c>
      <c r="Q1839" s="11">
        <v>4</v>
      </c>
      <c r="R1839" s="11">
        <v>4</v>
      </c>
      <c r="S1839" s="11">
        <v>4</v>
      </c>
      <c r="T1839" s="11">
        <v>4</v>
      </c>
      <c r="U1839" s="11">
        <v>1</v>
      </c>
      <c r="V1839" s="11">
        <v>4</v>
      </c>
      <c r="W1839" s="11">
        <v>4</v>
      </c>
      <c r="X1839" s="11">
        <v>4</v>
      </c>
      <c r="Y1839" s="11">
        <v>2</v>
      </c>
      <c r="Z1839" s="11">
        <v>4</v>
      </c>
      <c r="AA1839" s="11">
        <v>4</v>
      </c>
      <c r="AB1839" s="11">
        <v>4</v>
      </c>
    </row>
    <row r="1840" spans="2:28" x14ac:dyDescent="0.35">
      <c r="B1840" s="8" t="s">
        <v>358</v>
      </c>
      <c r="C1840" s="9">
        <v>4</v>
      </c>
      <c r="D1840" s="9">
        <v>4</v>
      </c>
      <c r="E1840" s="9">
        <v>4</v>
      </c>
      <c r="F1840" s="9">
        <v>4</v>
      </c>
      <c r="G1840" s="9">
        <v>4</v>
      </c>
      <c r="H1840" s="9">
        <v>4</v>
      </c>
      <c r="I1840" s="9">
        <v>4</v>
      </c>
      <c r="J1840" s="9">
        <v>4</v>
      </c>
      <c r="K1840" s="9">
        <v>4</v>
      </c>
      <c r="L1840" s="9">
        <v>4</v>
      </c>
      <c r="M1840" s="9">
        <v>4</v>
      </c>
      <c r="N1840" s="9">
        <v>4</v>
      </c>
      <c r="O1840" s="9">
        <v>4</v>
      </c>
      <c r="P1840" s="9">
        <v>4</v>
      </c>
      <c r="Q1840" s="9">
        <v>4</v>
      </c>
      <c r="R1840" s="9">
        <v>4</v>
      </c>
      <c r="S1840" s="9">
        <v>4</v>
      </c>
      <c r="T1840" s="9">
        <v>4</v>
      </c>
      <c r="U1840" s="9">
        <v>4</v>
      </c>
      <c r="V1840" s="9">
        <v>4</v>
      </c>
      <c r="W1840" s="9">
        <v>4</v>
      </c>
      <c r="X1840" s="9">
        <v>1</v>
      </c>
      <c r="Y1840" s="9">
        <v>2</v>
      </c>
      <c r="Z1840" s="9">
        <v>4</v>
      </c>
      <c r="AA1840" s="9">
        <v>4</v>
      </c>
      <c r="AB1840" s="9">
        <v>4</v>
      </c>
    </row>
    <row r="1841" spans="2:28" x14ac:dyDescent="0.35">
      <c r="B1841" s="8" t="s">
        <v>359</v>
      </c>
      <c r="C1841" s="11">
        <v>4</v>
      </c>
      <c r="D1841" s="11">
        <v>4</v>
      </c>
      <c r="E1841" s="11">
        <v>4</v>
      </c>
      <c r="F1841" s="11">
        <v>4</v>
      </c>
      <c r="G1841" s="11">
        <v>4</v>
      </c>
      <c r="H1841" s="11">
        <v>4</v>
      </c>
      <c r="I1841" s="11">
        <v>4</v>
      </c>
      <c r="J1841" s="11">
        <v>4</v>
      </c>
      <c r="K1841" s="11">
        <v>4</v>
      </c>
      <c r="L1841" s="11">
        <v>4</v>
      </c>
      <c r="M1841" s="11">
        <v>4</v>
      </c>
      <c r="N1841" s="11">
        <v>4</v>
      </c>
      <c r="O1841" s="11">
        <v>4</v>
      </c>
      <c r="P1841" s="11">
        <v>4</v>
      </c>
      <c r="Q1841" s="11">
        <v>4</v>
      </c>
      <c r="R1841" s="11">
        <v>4</v>
      </c>
      <c r="S1841" s="11">
        <v>4</v>
      </c>
      <c r="T1841" s="11">
        <v>4</v>
      </c>
      <c r="U1841" s="11">
        <v>4</v>
      </c>
      <c r="V1841" s="11">
        <v>4</v>
      </c>
      <c r="W1841" s="11">
        <v>1</v>
      </c>
      <c r="X1841" s="11">
        <v>4</v>
      </c>
      <c r="Y1841" s="11">
        <v>4</v>
      </c>
      <c r="Z1841" s="11">
        <v>4</v>
      </c>
      <c r="AA1841" s="11">
        <v>4</v>
      </c>
      <c r="AB1841" s="11">
        <v>4</v>
      </c>
    </row>
    <row r="1842" spans="2:28" x14ac:dyDescent="0.35">
      <c r="B1842" s="8" t="s">
        <v>360</v>
      </c>
      <c r="C1842" s="9">
        <v>4</v>
      </c>
      <c r="D1842" s="9">
        <v>4</v>
      </c>
      <c r="E1842" s="9">
        <v>4</v>
      </c>
      <c r="F1842" s="9">
        <v>4</v>
      </c>
      <c r="G1842" s="9">
        <v>4</v>
      </c>
      <c r="H1842" s="9">
        <v>4</v>
      </c>
      <c r="I1842" s="9">
        <v>4</v>
      </c>
      <c r="J1842" s="9">
        <v>4</v>
      </c>
      <c r="K1842" s="9">
        <v>4</v>
      </c>
      <c r="L1842" s="9">
        <v>4</v>
      </c>
      <c r="M1842" s="9">
        <v>4</v>
      </c>
      <c r="N1842" s="9">
        <v>4</v>
      </c>
      <c r="O1842" s="9">
        <v>4</v>
      </c>
      <c r="P1842" s="9">
        <v>4</v>
      </c>
      <c r="Q1842" s="9">
        <v>4</v>
      </c>
      <c r="R1842" s="9">
        <v>4</v>
      </c>
      <c r="S1842" s="9">
        <v>4</v>
      </c>
      <c r="T1842" s="9">
        <v>4</v>
      </c>
      <c r="U1842" s="9">
        <v>4</v>
      </c>
      <c r="V1842" s="9">
        <v>3</v>
      </c>
      <c r="W1842" s="9">
        <v>4</v>
      </c>
      <c r="X1842" s="9">
        <v>4</v>
      </c>
      <c r="Y1842" s="9">
        <v>4</v>
      </c>
      <c r="Z1842" s="9">
        <v>4</v>
      </c>
      <c r="AA1842" s="9">
        <v>4</v>
      </c>
      <c r="AB1842" s="9">
        <v>4</v>
      </c>
    </row>
    <row r="1843" spans="2:28" x14ac:dyDescent="0.35">
      <c r="B1843" s="8" t="s">
        <v>361</v>
      </c>
      <c r="C1843" s="11">
        <v>4</v>
      </c>
      <c r="D1843" s="11">
        <v>4</v>
      </c>
      <c r="E1843" s="11">
        <v>4</v>
      </c>
      <c r="F1843" s="11">
        <v>4</v>
      </c>
      <c r="G1843" s="11">
        <v>4</v>
      </c>
      <c r="H1843" s="11">
        <v>4</v>
      </c>
      <c r="I1843" s="11">
        <v>4</v>
      </c>
      <c r="J1843" s="11">
        <v>4</v>
      </c>
      <c r="K1843" s="11">
        <v>4</v>
      </c>
      <c r="L1843" s="11">
        <v>4</v>
      </c>
      <c r="M1843" s="11">
        <v>4</v>
      </c>
      <c r="N1843" s="11">
        <v>4</v>
      </c>
      <c r="O1843" s="11">
        <v>4</v>
      </c>
      <c r="P1843" s="11">
        <v>4</v>
      </c>
      <c r="Q1843" s="11">
        <v>4</v>
      </c>
      <c r="R1843" s="11">
        <v>4</v>
      </c>
      <c r="S1843" s="11">
        <v>4</v>
      </c>
      <c r="T1843" s="11">
        <v>4</v>
      </c>
      <c r="U1843" s="11">
        <v>4</v>
      </c>
      <c r="V1843" s="11">
        <v>1</v>
      </c>
      <c r="W1843" s="11">
        <v>4</v>
      </c>
      <c r="X1843" s="11">
        <v>4</v>
      </c>
      <c r="Y1843" s="11">
        <v>4</v>
      </c>
      <c r="Z1843" s="11">
        <v>4</v>
      </c>
      <c r="AA1843" s="11">
        <v>4</v>
      </c>
      <c r="AB1843" s="11">
        <v>4</v>
      </c>
    </row>
    <row r="1844" spans="2:28" x14ac:dyDescent="0.35">
      <c r="B1844" s="8" t="s">
        <v>362</v>
      </c>
      <c r="C1844" s="9">
        <v>4</v>
      </c>
      <c r="D1844" s="9">
        <v>4</v>
      </c>
      <c r="E1844" s="9">
        <v>4</v>
      </c>
      <c r="F1844" s="9">
        <v>4</v>
      </c>
      <c r="G1844" s="9">
        <v>4</v>
      </c>
      <c r="H1844" s="9">
        <v>4</v>
      </c>
      <c r="I1844" s="9">
        <v>4</v>
      </c>
      <c r="J1844" s="9">
        <v>4</v>
      </c>
      <c r="K1844" s="9">
        <v>4</v>
      </c>
      <c r="L1844" s="9">
        <v>4</v>
      </c>
      <c r="M1844" s="9">
        <v>4</v>
      </c>
      <c r="N1844" s="9">
        <v>4</v>
      </c>
      <c r="O1844" s="9">
        <v>4</v>
      </c>
      <c r="P1844" s="9">
        <v>4</v>
      </c>
      <c r="Q1844" s="9">
        <v>4</v>
      </c>
      <c r="R1844" s="9">
        <v>4</v>
      </c>
      <c r="S1844" s="9">
        <v>4</v>
      </c>
      <c r="T1844" s="9">
        <v>4</v>
      </c>
      <c r="U1844" s="9">
        <v>1</v>
      </c>
      <c r="V1844" s="9">
        <v>4</v>
      </c>
      <c r="W1844" s="9">
        <v>1</v>
      </c>
      <c r="X1844" s="9">
        <v>4</v>
      </c>
      <c r="Y1844" s="9">
        <v>4</v>
      </c>
      <c r="Z1844" s="9">
        <v>4</v>
      </c>
      <c r="AA1844" s="9">
        <v>4</v>
      </c>
      <c r="AB1844" s="9">
        <v>4</v>
      </c>
    </row>
    <row r="1845" spans="2:28" x14ac:dyDescent="0.35">
      <c r="B1845" s="8" t="s">
        <v>363</v>
      </c>
      <c r="C1845" s="11">
        <v>4</v>
      </c>
      <c r="D1845" s="11">
        <v>4</v>
      </c>
      <c r="E1845" s="11">
        <v>4</v>
      </c>
      <c r="F1845" s="11">
        <v>4</v>
      </c>
      <c r="G1845" s="11">
        <v>4</v>
      </c>
      <c r="H1845" s="11">
        <v>4</v>
      </c>
      <c r="I1845" s="11">
        <v>4</v>
      </c>
      <c r="J1845" s="11">
        <v>4</v>
      </c>
      <c r="K1845" s="11">
        <v>4</v>
      </c>
      <c r="L1845" s="11">
        <v>4</v>
      </c>
      <c r="M1845" s="11">
        <v>4</v>
      </c>
      <c r="N1845" s="11">
        <v>4</v>
      </c>
      <c r="O1845" s="11">
        <v>4</v>
      </c>
      <c r="P1845" s="11">
        <v>4</v>
      </c>
      <c r="Q1845" s="11">
        <v>4</v>
      </c>
      <c r="R1845" s="11">
        <v>4</v>
      </c>
      <c r="S1845" s="11">
        <v>4</v>
      </c>
      <c r="T1845" s="11">
        <v>4</v>
      </c>
      <c r="U1845" s="11">
        <v>4</v>
      </c>
      <c r="V1845" s="11">
        <v>4</v>
      </c>
      <c r="W1845" s="11">
        <v>4</v>
      </c>
      <c r="X1845" s="11">
        <v>4</v>
      </c>
      <c r="Y1845" s="11">
        <v>1</v>
      </c>
      <c r="Z1845" s="11">
        <v>4</v>
      </c>
      <c r="AA1845" s="11">
        <v>4</v>
      </c>
      <c r="AB1845" s="11">
        <v>4</v>
      </c>
    </row>
    <row r="1846" spans="2:28" x14ac:dyDescent="0.35">
      <c r="B1846" s="8" t="s">
        <v>364</v>
      </c>
      <c r="C1846" s="9">
        <v>4</v>
      </c>
      <c r="D1846" s="9">
        <v>4</v>
      </c>
      <c r="E1846" s="9">
        <v>4</v>
      </c>
      <c r="F1846" s="9">
        <v>4</v>
      </c>
      <c r="G1846" s="9">
        <v>4</v>
      </c>
      <c r="H1846" s="9">
        <v>4</v>
      </c>
      <c r="I1846" s="9">
        <v>4</v>
      </c>
      <c r="J1846" s="9">
        <v>4</v>
      </c>
      <c r="K1846" s="9">
        <v>4</v>
      </c>
      <c r="L1846" s="9">
        <v>4</v>
      </c>
      <c r="M1846" s="9">
        <v>4</v>
      </c>
      <c r="N1846" s="9">
        <v>4</v>
      </c>
      <c r="O1846" s="9">
        <v>4</v>
      </c>
      <c r="P1846" s="9">
        <v>4</v>
      </c>
      <c r="Q1846" s="9">
        <v>4</v>
      </c>
      <c r="R1846" s="9">
        <v>4</v>
      </c>
      <c r="S1846" s="9">
        <v>4</v>
      </c>
      <c r="T1846" s="9">
        <v>4</v>
      </c>
      <c r="U1846" s="9">
        <v>4</v>
      </c>
      <c r="V1846" s="9">
        <v>4</v>
      </c>
      <c r="W1846" s="9">
        <v>1</v>
      </c>
      <c r="X1846" s="9">
        <v>2</v>
      </c>
      <c r="Y1846" s="9">
        <v>1</v>
      </c>
      <c r="Z1846" s="9">
        <v>4</v>
      </c>
      <c r="AA1846" s="9">
        <v>4</v>
      </c>
      <c r="AB1846" s="9">
        <v>4</v>
      </c>
    </row>
    <row r="1847" spans="2:28" x14ac:dyDescent="0.35">
      <c r="B1847" s="8" t="s">
        <v>365</v>
      </c>
      <c r="C1847" s="11">
        <v>4</v>
      </c>
      <c r="D1847" s="11">
        <v>4</v>
      </c>
      <c r="E1847" s="11">
        <v>4</v>
      </c>
      <c r="F1847" s="11">
        <v>4</v>
      </c>
      <c r="G1847" s="11">
        <v>4</v>
      </c>
      <c r="H1847" s="11">
        <v>4</v>
      </c>
      <c r="I1847" s="11">
        <v>4</v>
      </c>
      <c r="J1847" s="11">
        <v>4</v>
      </c>
      <c r="K1847" s="11">
        <v>4</v>
      </c>
      <c r="L1847" s="11">
        <v>4</v>
      </c>
      <c r="M1847" s="11">
        <v>4</v>
      </c>
      <c r="N1847" s="11">
        <v>4</v>
      </c>
      <c r="O1847" s="11">
        <v>4</v>
      </c>
      <c r="P1847" s="11">
        <v>4</v>
      </c>
      <c r="Q1847" s="11">
        <v>4</v>
      </c>
      <c r="R1847" s="11">
        <v>4</v>
      </c>
      <c r="S1847" s="11">
        <v>4</v>
      </c>
      <c r="T1847" s="11">
        <v>4</v>
      </c>
      <c r="U1847" s="11">
        <v>4</v>
      </c>
      <c r="V1847" s="11">
        <v>4</v>
      </c>
      <c r="W1847" s="11">
        <v>4</v>
      </c>
      <c r="X1847" s="11">
        <v>4</v>
      </c>
      <c r="Y1847" s="11">
        <v>4</v>
      </c>
      <c r="Z1847" s="11">
        <v>4</v>
      </c>
      <c r="AA1847" s="11">
        <v>4</v>
      </c>
      <c r="AB1847" s="11">
        <v>4</v>
      </c>
    </row>
    <row r="1848" spans="2:28" x14ac:dyDescent="0.35">
      <c r="B1848" s="8" t="s">
        <v>366</v>
      </c>
      <c r="C1848" s="9">
        <v>4</v>
      </c>
      <c r="D1848" s="9">
        <v>4</v>
      </c>
      <c r="E1848" s="9">
        <v>4</v>
      </c>
      <c r="F1848" s="9">
        <v>4</v>
      </c>
      <c r="G1848" s="9">
        <v>4</v>
      </c>
      <c r="H1848" s="9">
        <v>4</v>
      </c>
      <c r="I1848" s="9">
        <v>4</v>
      </c>
      <c r="J1848" s="9">
        <v>4</v>
      </c>
      <c r="K1848" s="9">
        <v>4</v>
      </c>
      <c r="L1848" s="9">
        <v>4</v>
      </c>
      <c r="M1848" s="9">
        <v>4</v>
      </c>
      <c r="N1848" s="9">
        <v>4</v>
      </c>
      <c r="O1848" s="9">
        <v>4</v>
      </c>
      <c r="P1848" s="9">
        <v>4</v>
      </c>
      <c r="Q1848" s="9">
        <v>4</v>
      </c>
      <c r="R1848" s="9">
        <v>4</v>
      </c>
      <c r="S1848" s="9">
        <v>4</v>
      </c>
      <c r="T1848" s="9">
        <v>4</v>
      </c>
      <c r="U1848" s="9">
        <v>4</v>
      </c>
      <c r="V1848" s="9">
        <v>4</v>
      </c>
      <c r="W1848" s="9">
        <v>4</v>
      </c>
      <c r="X1848" s="9">
        <v>4</v>
      </c>
      <c r="Y1848" s="9">
        <v>4</v>
      </c>
      <c r="Z1848" s="9">
        <v>4</v>
      </c>
      <c r="AA1848" s="9">
        <v>4</v>
      </c>
      <c r="AB1848" s="9">
        <v>4</v>
      </c>
    </row>
    <row r="1849" spans="2:28" x14ac:dyDescent="0.35">
      <c r="B1849" s="8" t="s">
        <v>367</v>
      </c>
      <c r="C1849" s="11">
        <v>4</v>
      </c>
      <c r="D1849" s="11">
        <v>4</v>
      </c>
      <c r="E1849" s="11">
        <v>4</v>
      </c>
      <c r="F1849" s="11">
        <v>4</v>
      </c>
      <c r="G1849" s="11">
        <v>4</v>
      </c>
      <c r="H1849" s="11">
        <v>4</v>
      </c>
      <c r="I1849" s="11">
        <v>4</v>
      </c>
      <c r="J1849" s="11">
        <v>4</v>
      </c>
      <c r="K1849" s="11">
        <v>4</v>
      </c>
      <c r="L1849" s="11">
        <v>4</v>
      </c>
      <c r="M1849" s="11">
        <v>4</v>
      </c>
      <c r="N1849" s="11">
        <v>4</v>
      </c>
      <c r="O1849" s="11">
        <v>4</v>
      </c>
      <c r="P1849" s="11">
        <v>4</v>
      </c>
      <c r="Q1849" s="11">
        <v>4</v>
      </c>
      <c r="R1849" s="11">
        <v>4</v>
      </c>
      <c r="S1849" s="11">
        <v>4</v>
      </c>
      <c r="T1849" s="11">
        <v>4</v>
      </c>
      <c r="U1849" s="11">
        <v>1</v>
      </c>
      <c r="V1849" s="11">
        <v>4</v>
      </c>
      <c r="W1849" s="11">
        <v>4</v>
      </c>
      <c r="X1849" s="11">
        <v>4</v>
      </c>
      <c r="Y1849" s="11">
        <v>4</v>
      </c>
      <c r="Z1849" s="11">
        <v>4</v>
      </c>
      <c r="AA1849" s="11">
        <v>4</v>
      </c>
      <c r="AB1849" s="11">
        <v>4</v>
      </c>
    </row>
    <row r="1850" spans="2:28" x14ac:dyDescent="0.35">
      <c r="B1850" s="8" t="s">
        <v>368</v>
      </c>
      <c r="C1850" s="9">
        <v>4</v>
      </c>
      <c r="D1850" s="9">
        <v>4</v>
      </c>
      <c r="E1850" s="9">
        <v>4</v>
      </c>
      <c r="F1850" s="9">
        <v>4</v>
      </c>
      <c r="G1850" s="9">
        <v>4</v>
      </c>
      <c r="H1850" s="9">
        <v>4</v>
      </c>
      <c r="I1850" s="9">
        <v>4</v>
      </c>
      <c r="J1850" s="9">
        <v>4</v>
      </c>
      <c r="K1850" s="9">
        <v>4</v>
      </c>
      <c r="L1850" s="9">
        <v>4</v>
      </c>
      <c r="M1850" s="9">
        <v>4</v>
      </c>
      <c r="N1850" s="9">
        <v>4</v>
      </c>
      <c r="O1850" s="9">
        <v>4</v>
      </c>
      <c r="P1850" s="9">
        <v>4</v>
      </c>
      <c r="Q1850" s="9">
        <v>4</v>
      </c>
      <c r="R1850" s="9">
        <v>4</v>
      </c>
      <c r="S1850" s="9">
        <v>4</v>
      </c>
      <c r="T1850" s="9">
        <v>4</v>
      </c>
      <c r="U1850" s="9">
        <v>4</v>
      </c>
      <c r="V1850" s="9">
        <v>4</v>
      </c>
      <c r="W1850" s="9">
        <v>4</v>
      </c>
      <c r="X1850" s="9">
        <v>4</v>
      </c>
      <c r="Y1850" s="9">
        <v>2</v>
      </c>
      <c r="Z1850" s="9">
        <v>4</v>
      </c>
      <c r="AA1850" s="9">
        <v>4</v>
      </c>
      <c r="AB1850" s="9">
        <v>4</v>
      </c>
    </row>
    <row r="1851" spans="2:28" x14ac:dyDescent="0.35">
      <c r="B1851" s="8" t="s">
        <v>369</v>
      </c>
      <c r="C1851" s="11">
        <v>4</v>
      </c>
      <c r="D1851" s="11">
        <v>4</v>
      </c>
      <c r="E1851" s="11">
        <v>4</v>
      </c>
      <c r="F1851" s="11">
        <v>4</v>
      </c>
      <c r="G1851" s="11">
        <v>4</v>
      </c>
      <c r="H1851" s="11">
        <v>4</v>
      </c>
      <c r="I1851" s="11">
        <v>4</v>
      </c>
      <c r="J1851" s="11">
        <v>4</v>
      </c>
      <c r="K1851" s="11">
        <v>4</v>
      </c>
      <c r="L1851" s="11">
        <v>4</v>
      </c>
      <c r="M1851" s="11">
        <v>4</v>
      </c>
      <c r="N1851" s="11">
        <v>4</v>
      </c>
      <c r="O1851" s="11">
        <v>4</v>
      </c>
      <c r="P1851" s="11">
        <v>4</v>
      </c>
      <c r="Q1851" s="11">
        <v>4</v>
      </c>
      <c r="R1851" s="11">
        <v>4</v>
      </c>
      <c r="S1851" s="11">
        <v>4</v>
      </c>
      <c r="T1851" s="11">
        <v>2</v>
      </c>
      <c r="U1851" s="11">
        <v>4</v>
      </c>
      <c r="V1851" s="11">
        <v>4</v>
      </c>
      <c r="W1851" s="11">
        <v>1</v>
      </c>
      <c r="X1851" s="11">
        <v>4</v>
      </c>
      <c r="Y1851" s="11">
        <v>4</v>
      </c>
      <c r="Z1851" s="11">
        <v>4</v>
      </c>
      <c r="AA1851" s="11">
        <v>4</v>
      </c>
      <c r="AB1851" s="11">
        <v>4</v>
      </c>
    </row>
    <row r="1852" spans="2:28" x14ac:dyDescent="0.35">
      <c r="B1852" s="8" t="s">
        <v>370</v>
      </c>
      <c r="C1852" s="9">
        <v>4</v>
      </c>
      <c r="D1852" s="9">
        <v>4</v>
      </c>
      <c r="E1852" s="9">
        <v>4</v>
      </c>
      <c r="F1852" s="9">
        <v>4</v>
      </c>
      <c r="G1852" s="9">
        <v>4</v>
      </c>
      <c r="H1852" s="9">
        <v>4</v>
      </c>
      <c r="I1852" s="9">
        <v>4</v>
      </c>
      <c r="J1852" s="9">
        <v>4</v>
      </c>
      <c r="K1852" s="9">
        <v>4</v>
      </c>
      <c r="L1852" s="9">
        <v>4</v>
      </c>
      <c r="M1852" s="9">
        <v>4</v>
      </c>
      <c r="N1852" s="9">
        <v>4</v>
      </c>
      <c r="O1852" s="9">
        <v>4</v>
      </c>
      <c r="P1852" s="9">
        <v>4</v>
      </c>
      <c r="Q1852" s="9">
        <v>4</v>
      </c>
      <c r="R1852" s="9">
        <v>4</v>
      </c>
      <c r="S1852" s="9">
        <v>4</v>
      </c>
      <c r="T1852" s="9">
        <v>4</v>
      </c>
      <c r="U1852" s="9">
        <v>4</v>
      </c>
      <c r="V1852" s="9">
        <v>3</v>
      </c>
      <c r="W1852" s="9">
        <v>4</v>
      </c>
      <c r="X1852" s="9">
        <v>1</v>
      </c>
      <c r="Y1852" s="9">
        <v>4</v>
      </c>
      <c r="Z1852" s="9">
        <v>4</v>
      </c>
      <c r="AA1852" s="9">
        <v>4</v>
      </c>
      <c r="AB1852" s="9">
        <v>4</v>
      </c>
    </row>
    <row r="1853" spans="2:28" x14ac:dyDescent="0.35">
      <c r="B1853" s="8" t="s">
        <v>371</v>
      </c>
      <c r="C1853" s="11">
        <v>4</v>
      </c>
      <c r="D1853" s="11">
        <v>4</v>
      </c>
      <c r="E1853" s="11">
        <v>4</v>
      </c>
      <c r="F1853" s="11">
        <v>4</v>
      </c>
      <c r="G1853" s="11">
        <v>4</v>
      </c>
      <c r="H1853" s="11">
        <v>4</v>
      </c>
      <c r="I1853" s="11">
        <v>4</v>
      </c>
      <c r="J1853" s="11">
        <v>4</v>
      </c>
      <c r="K1853" s="11">
        <v>4</v>
      </c>
      <c r="L1853" s="11">
        <v>4</v>
      </c>
      <c r="M1853" s="11">
        <v>4</v>
      </c>
      <c r="N1853" s="11">
        <v>4</v>
      </c>
      <c r="O1853" s="11">
        <v>4</v>
      </c>
      <c r="P1853" s="11">
        <v>4</v>
      </c>
      <c r="Q1853" s="11">
        <v>4</v>
      </c>
      <c r="R1853" s="11">
        <v>4</v>
      </c>
      <c r="S1853" s="11">
        <v>4</v>
      </c>
      <c r="T1853" s="11">
        <v>4</v>
      </c>
      <c r="U1853" s="11">
        <v>4</v>
      </c>
      <c r="V1853" s="11">
        <v>1</v>
      </c>
      <c r="W1853" s="11">
        <v>3</v>
      </c>
      <c r="X1853" s="11">
        <v>4</v>
      </c>
      <c r="Y1853" s="11">
        <v>1</v>
      </c>
      <c r="Z1853" s="11">
        <v>4</v>
      </c>
      <c r="AA1853" s="11">
        <v>4</v>
      </c>
      <c r="AB1853" s="11">
        <v>4</v>
      </c>
    </row>
    <row r="1854" spans="2:28" x14ac:dyDescent="0.35">
      <c r="B1854" s="8" t="s">
        <v>372</v>
      </c>
      <c r="C1854" s="9">
        <v>4</v>
      </c>
      <c r="D1854" s="9">
        <v>4</v>
      </c>
      <c r="E1854" s="9">
        <v>4</v>
      </c>
      <c r="F1854" s="9">
        <v>4</v>
      </c>
      <c r="G1854" s="9">
        <v>4</v>
      </c>
      <c r="H1854" s="9">
        <v>4</v>
      </c>
      <c r="I1854" s="9">
        <v>4</v>
      </c>
      <c r="J1854" s="9">
        <v>4</v>
      </c>
      <c r="K1854" s="9">
        <v>4</v>
      </c>
      <c r="L1854" s="9">
        <v>4</v>
      </c>
      <c r="M1854" s="9">
        <v>4</v>
      </c>
      <c r="N1854" s="9">
        <v>4</v>
      </c>
      <c r="O1854" s="9">
        <v>4</v>
      </c>
      <c r="P1854" s="9">
        <v>4</v>
      </c>
      <c r="Q1854" s="9">
        <v>4</v>
      </c>
      <c r="R1854" s="9">
        <v>4</v>
      </c>
      <c r="S1854" s="9">
        <v>4</v>
      </c>
      <c r="T1854" s="9">
        <v>4</v>
      </c>
      <c r="U1854" s="9">
        <v>4</v>
      </c>
      <c r="V1854" s="9">
        <v>4</v>
      </c>
      <c r="W1854" s="9">
        <v>4</v>
      </c>
      <c r="X1854" s="9">
        <v>4</v>
      </c>
      <c r="Y1854" s="9">
        <v>4</v>
      </c>
      <c r="Z1854" s="9">
        <v>4</v>
      </c>
      <c r="AA1854" s="9">
        <v>4</v>
      </c>
      <c r="AB1854" s="9">
        <v>4</v>
      </c>
    </row>
    <row r="1855" spans="2:28" x14ac:dyDescent="0.35">
      <c r="B1855" s="8" t="s">
        <v>373</v>
      </c>
      <c r="C1855" s="11">
        <v>4</v>
      </c>
      <c r="D1855" s="11">
        <v>4</v>
      </c>
      <c r="E1855" s="11">
        <v>4</v>
      </c>
      <c r="F1855" s="11">
        <v>4</v>
      </c>
      <c r="G1855" s="11">
        <v>4</v>
      </c>
      <c r="H1855" s="11">
        <v>4</v>
      </c>
      <c r="I1855" s="11">
        <v>4</v>
      </c>
      <c r="J1855" s="11">
        <v>4</v>
      </c>
      <c r="K1855" s="11">
        <v>4</v>
      </c>
      <c r="L1855" s="11">
        <v>4</v>
      </c>
      <c r="M1855" s="11">
        <v>4</v>
      </c>
      <c r="N1855" s="11">
        <v>4</v>
      </c>
      <c r="O1855" s="11">
        <v>4</v>
      </c>
      <c r="P1855" s="11">
        <v>4</v>
      </c>
      <c r="Q1855" s="11">
        <v>4</v>
      </c>
      <c r="R1855" s="11">
        <v>4</v>
      </c>
      <c r="S1855" s="11">
        <v>4</v>
      </c>
      <c r="T1855" s="11">
        <v>4</v>
      </c>
      <c r="U1855" s="11">
        <v>1</v>
      </c>
      <c r="V1855" s="11">
        <v>4</v>
      </c>
      <c r="W1855" s="11">
        <v>4</v>
      </c>
      <c r="X1855" s="11">
        <v>4</v>
      </c>
      <c r="Y1855" s="11">
        <v>4</v>
      </c>
      <c r="Z1855" s="11">
        <v>4</v>
      </c>
      <c r="AA1855" s="11">
        <v>4</v>
      </c>
      <c r="AB1855" s="11">
        <v>4</v>
      </c>
    </row>
    <row r="1856" spans="2:28" x14ac:dyDescent="0.35">
      <c r="B1856" s="8" t="s">
        <v>374</v>
      </c>
      <c r="C1856" s="9">
        <v>4</v>
      </c>
      <c r="D1856" s="9">
        <v>4</v>
      </c>
      <c r="E1856" s="9">
        <v>4</v>
      </c>
      <c r="F1856" s="9">
        <v>4</v>
      </c>
      <c r="G1856" s="9">
        <v>4</v>
      </c>
      <c r="H1856" s="9">
        <v>4</v>
      </c>
      <c r="I1856" s="9">
        <v>4</v>
      </c>
      <c r="J1856" s="9">
        <v>4</v>
      </c>
      <c r="K1856" s="9">
        <v>4</v>
      </c>
      <c r="L1856" s="9">
        <v>4</v>
      </c>
      <c r="M1856" s="9">
        <v>4</v>
      </c>
      <c r="N1856" s="9">
        <v>4</v>
      </c>
      <c r="O1856" s="9">
        <v>4</v>
      </c>
      <c r="P1856" s="9">
        <v>4</v>
      </c>
      <c r="Q1856" s="9">
        <v>4</v>
      </c>
      <c r="R1856" s="9">
        <v>4</v>
      </c>
      <c r="S1856" s="9">
        <v>4</v>
      </c>
      <c r="T1856" s="9">
        <v>2</v>
      </c>
      <c r="U1856" s="9">
        <v>4</v>
      </c>
      <c r="V1856" s="9">
        <v>4</v>
      </c>
      <c r="W1856" s="9">
        <v>4</v>
      </c>
      <c r="X1856" s="9">
        <v>4</v>
      </c>
      <c r="Y1856" s="9">
        <v>3</v>
      </c>
      <c r="Z1856" s="9">
        <v>4</v>
      </c>
      <c r="AA1856" s="9">
        <v>4</v>
      </c>
      <c r="AB1856" s="9">
        <v>4</v>
      </c>
    </row>
    <row r="1857" spans="2:28" x14ac:dyDescent="0.35">
      <c r="B1857" s="8" t="s">
        <v>375</v>
      </c>
      <c r="C1857" s="11">
        <v>4</v>
      </c>
      <c r="D1857" s="11">
        <v>4</v>
      </c>
      <c r="E1857" s="11">
        <v>4</v>
      </c>
      <c r="F1857" s="11">
        <v>4</v>
      </c>
      <c r="G1857" s="11">
        <v>4</v>
      </c>
      <c r="H1857" s="11">
        <v>4</v>
      </c>
      <c r="I1857" s="11">
        <v>4</v>
      </c>
      <c r="J1857" s="11">
        <v>4</v>
      </c>
      <c r="K1857" s="11">
        <v>4</v>
      </c>
      <c r="L1857" s="11">
        <v>4</v>
      </c>
      <c r="M1857" s="11">
        <v>4</v>
      </c>
      <c r="N1857" s="11">
        <v>4</v>
      </c>
      <c r="O1857" s="11">
        <v>4</v>
      </c>
      <c r="P1857" s="11">
        <v>4</v>
      </c>
      <c r="Q1857" s="11">
        <v>4</v>
      </c>
      <c r="R1857" s="11">
        <v>4</v>
      </c>
      <c r="S1857" s="11">
        <v>4</v>
      </c>
      <c r="T1857" s="11">
        <v>4</v>
      </c>
      <c r="U1857" s="11">
        <v>1</v>
      </c>
      <c r="V1857" s="11">
        <v>4</v>
      </c>
      <c r="W1857" s="11">
        <v>4</v>
      </c>
      <c r="X1857" s="11">
        <v>4</v>
      </c>
      <c r="Y1857" s="11">
        <v>4</v>
      </c>
      <c r="Z1857" s="11">
        <v>4</v>
      </c>
      <c r="AA1857" s="11">
        <v>4</v>
      </c>
      <c r="AB1857" s="11">
        <v>4</v>
      </c>
    </row>
    <row r="1858" spans="2:28" x14ac:dyDescent="0.35">
      <c r="B1858" s="8" t="s">
        <v>376</v>
      </c>
      <c r="C1858" s="9">
        <v>4</v>
      </c>
      <c r="D1858" s="9">
        <v>4</v>
      </c>
      <c r="E1858" s="9">
        <v>4</v>
      </c>
      <c r="F1858" s="9">
        <v>4</v>
      </c>
      <c r="G1858" s="9">
        <v>4</v>
      </c>
      <c r="H1858" s="9">
        <v>2</v>
      </c>
      <c r="I1858" s="9">
        <v>4</v>
      </c>
      <c r="J1858" s="9">
        <v>4</v>
      </c>
      <c r="K1858" s="9">
        <v>4</v>
      </c>
      <c r="L1858" s="9">
        <v>4</v>
      </c>
      <c r="M1858" s="9">
        <v>4</v>
      </c>
      <c r="N1858" s="9">
        <v>4</v>
      </c>
      <c r="O1858" s="9">
        <v>4</v>
      </c>
      <c r="P1858" s="9">
        <v>4</v>
      </c>
      <c r="Q1858" s="9">
        <v>4</v>
      </c>
      <c r="R1858" s="9">
        <v>4</v>
      </c>
      <c r="S1858" s="9">
        <v>4</v>
      </c>
      <c r="T1858" s="9">
        <v>4</v>
      </c>
      <c r="U1858" s="9">
        <v>4</v>
      </c>
      <c r="V1858" s="9">
        <v>4</v>
      </c>
      <c r="W1858" s="9">
        <v>2</v>
      </c>
      <c r="X1858" s="9">
        <v>4</v>
      </c>
      <c r="Y1858" s="9">
        <v>4</v>
      </c>
      <c r="Z1858" s="9">
        <v>4</v>
      </c>
      <c r="AA1858" s="9">
        <v>4</v>
      </c>
      <c r="AB1858" s="9">
        <v>4</v>
      </c>
    </row>
    <row r="1859" spans="2:28" x14ac:dyDescent="0.35">
      <c r="B1859" s="8" t="s">
        <v>377</v>
      </c>
      <c r="C1859" s="11">
        <v>4</v>
      </c>
      <c r="D1859" s="11">
        <v>4</v>
      </c>
      <c r="E1859" s="11">
        <v>4</v>
      </c>
      <c r="F1859" s="11">
        <v>4</v>
      </c>
      <c r="G1859" s="11">
        <v>4</v>
      </c>
      <c r="H1859" s="11">
        <v>4</v>
      </c>
      <c r="I1859" s="11">
        <v>4</v>
      </c>
      <c r="J1859" s="11">
        <v>4</v>
      </c>
      <c r="K1859" s="11">
        <v>4</v>
      </c>
      <c r="L1859" s="11">
        <v>4</v>
      </c>
      <c r="M1859" s="11">
        <v>4</v>
      </c>
      <c r="N1859" s="11">
        <v>4</v>
      </c>
      <c r="O1859" s="11">
        <v>4</v>
      </c>
      <c r="P1859" s="11">
        <v>4</v>
      </c>
      <c r="Q1859" s="11">
        <v>4</v>
      </c>
      <c r="R1859" s="11">
        <v>4</v>
      </c>
      <c r="S1859" s="11">
        <v>4</v>
      </c>
      <c r="T1859" s="11">
        <v>4</v>
      </c>
      <c r="U1859" s="11">
        <v>4</v>
      </c>
      <c r="V1859" s="11">
        <v>4</v>
      </c>
      <c r="W1859" s="11">
        <v>1</v>
      </c>
      <c r="X1859" s="11">
        <v>2</v>
      </c>
      <c r="Y1859" s="11">
        <v>4</v>
      </c>
      <c r="Z1859" s="11">
        <v>4</v>
      </c>
      <c r="AA1859" s="11">
        <v>4</v>
      </c>
      <c r="AB1859" s="11">
        <v>4</v>
      </c>
    </row>
    <row r="1860" spans="2:28" x14ac:dyDescent="0.35">
      <c r="B1860" s="8" t="s">
        <v>378</v>
      </c>
      <c r="C1860" s="9">
        <v>4</v>
      </c>
      <c r="D1860" s="9">
        <v>4</v>
      </c>
      <c r="E1860" s="9">
        <v>4</v>
      </c>
      <c r="F1860" s="9">
        <v>4</v>
      </c>
      <c r="G1860" s="9">
        <v>4</v>
      </c>
      <c r="H1860" s="9">
        <v>4</v>
      </c>
      <c r="I1860" s="9">
        <v>4</v>
      </c>
      <c r="J1860" s="9">
        <v>4</v>
      </c>
      <c r="K1860" s="9">
        <v>4</v>
      </c>
      <c r="L1860" s="9">
        <v>4</v>
      </c>
      <c r="M1860" s="9">
        <v>4</v>
      </c>
      <c r="N1860" s="9">
        <v>4</v>
      </c>
      <c r="O1860" s="9">
        <v>4</v>
      </c>
      <c r="P1860" s="9">
        <v>4</v>
      </c>
      <c r="Q1860" s="9">
        <v>4</v>
      </c>
      <c r="R1860" s="9">
        <v>4</v>
      </c>
      <c r="S1860" s="9">
        <v>4</v>
      </c>
      <c r="T1860" s="9">
        <v>4</v>
      </c>
      <c r="U1860" s="9">
        <v>4</v>
      </c>
      <c r="V1860" s="9">
        <v>3</v>
      </c>
      <c r="W1860" s="9">
        <v>4</v>
      </c>
      <c r="X1860" s="9">
        <v>4</v>
      </c>
      <c r="Y1860" s="9">
        <v>2</v>
      </c>
      <c r="Z1860" s="9">
        <v>4</v>
      </c>
      <c r="AA1860" s="9">
        <v>4</v>
      </c>
      <c r="AB1860" s="9">
        <v>4</v>
      </c>
    </row>
    <row r="1861" spans="2:28" x14ac:dyDescent="0.35">
      <c r="B1861" s="8" t="s">
        <v>379</v>
      </c>
      <c r="C1861" s="11">
        <v>4</v>
      </c>
      <c r="D1861" s="11">
        <v>4</v>
      </c>
      <c r="E1861" s="11">
        <v>4</v>
      </c>
      <c r="F1861" s="11">
        <v>4</v>
      </c>
      <c r="G1861" s="11">
        <v>4</v>
      </c>
      <c r="H1861" s="11">
        <v>4</v>
      </c>
      <c r="I1861" s="11">
        <v>4</v>
      </c>
      <c r="J1861" s="11">
        <v>4</v>
      </c>
      <c r="K1861" s="11">
        <v>4</v>
      </c>
      <c r="L1861" s="11">
        <v>4</v>
      </c>
      <c r="M1861" s="11">
        <v>4</v>
      </c>
      <c r="N1861" s="11">
        <v>4</v>
      </c>
      <c r="O1861" s="11">
        <v>4</v>
      </c>
      <c r="P1861" s="11">
        <v>4</v>
      </c>
      <c r="Q1861" s="11">
        <v>4</v>
      </c>
      <c r="R1861" s="11">
        <v>4</v>
      </c>
      <c r="S1861" s="11">
        <v>4</v>
      </c>
      <c r="T1861" s="11">
        <v>4</v>
      </c>
      <c r="U1861" s="11">
        <v>2</v>
      </c>
      <c r="V1861" s="11">
        <v>4</v>
      </c>
      <c r="W1861" s="11">
        <v>4</v>
      </c>
      <c r="X1861" s="11">
        <v>4</v>
      </c>
      <c r="Y1861" s="11">
        <v>4</v>
      </c>
      <c r="Z1861" s="11">
        <v>4</v>
      </c>
      <c r="AA1861" s="11">
        <v>4</v>
      </c>
      <c r="AB1861" s="11">
        <v>4</v>
      </c>
    </row>
    <row r="1862" spans="2:28" x14ac:dyDescent="0.35">
      <c r="B1862" s="8" t="s">
        <v>380</v>
      </c>
      <c r="C1862" s="9">
        <v>4</v>
      </c>
      <c r="D1862" s="9">
        <v>4</v>
      </c>
      <c r="E1862" s="9">
        <v>4</v>
      </c>
      <c r="F1862" s="9">
        <v>4</v>
      </c>
      <c r="G1862" s="9">
        <v>4</v>
      </c>
      <c r="H1862" s="9">
        <v>4</v>
      </c>
      <c r="I1862" s="9">
        <v>4</v>
      </c>
      <c r="J1862" s="9">
        <v>4</v>
      </c>
      <c r="K1862" s="9">
        <v>4</v>
      </c>
      <c r="L1862" s="9">
        <v>4</v>
      </c>
      <c r="M1862" s="9">
        <v>4</v>
      </c>
      <c r="N1862" s="9">
        <v>4</v>
      </c>
      <c r="O1862" s="9">
        <v>4</v>
      </c>
      <c r="P1862" s="9">
        <v>4</v>
      </c>
      <c r="Q1862" s="9">
        <v>4</v>
      </c>
      <c r="R1862" s="9">
        <v>4</v>
      </c>
      <c r="S1862" s="9">
        <v>4</v>
      </c>
      <c r="T1862" s="9">
        <v>2</v>
      </c>
      <c r="U1862" s="9">
        <v>4</v>
      </c>
      <c r="V1862" s="9">
        <v>4</v>
      </c>
      <c r="W1862" s="9">
        <v>4</v>
      </c>
      <c r="X1862" s="9">
        <v>4</v>
      </c>
      <c r="Y1862" s="9">
        <v>1</v>
      </c>
      <c r="Z1862" s="9">
        <v>4</v>
      </c>
      <c r="AA1862" s="9">
        <v>4</v>
      </c>
      <c r="AB1862" s="9">
        <v>4</v>
      </c>
    </row>
    <row r="1863" spans="2:28" x14ac:dyDescent="0.35">
      <c r="B1863" s="8" t="s">
        <v>381</v>
      </c>
      <c r="C1863" s="11">
        <v>4</v>
      </c>
      <c r="D1863" s="11">
        <v>4</v>
      </c>
      <c r="E1863" s="11">
        <v>4</v>
      </c>
      <c r="F1863" s="11">
        <v>4</v>
      </c>
      <c r="G1863" s="11">
        <v>4</v>
      </c>
      <c r="H1863" s="11">
        <v>4</v>
      </c>
      <c r="I1863" s="11">
        <v>4</v>
      </c>
      <c r="J1863" s="11">
        <v>4</v>
      </c>
      <c r="K1863" s="11">
        <v>4</v>
      </c>
      <c r="L1863" s="11">
        <v>4</v>
      </c>
      <c r="M1863" s="11">
        <v>4</v>
      </c>
      <c r="N1863" s="11">
        <v>4</v>
      </c>
      <c r="O1863" s="11">
        <v>4</v>
      </c>
      <c r="P1863" s="11">
        <v>4</v>
      </c>
      <c r="Q1863" s="11">
        <v>4</v>
      </c>
      <c r="R1863" s="11">
        <v>4</v>
      </c>
      <c r="S1863" s="11">
        <v>4</v>
      </c>
      <c r="T1863" s="11">
        <v>4</v>
      </c>
      <c r="U1863" s="11">
        <v>4</v>
      </c>
      <c r="V1863" s="11">
        <v>4</v>
      </c>
      <c r="W1863" s="11">
        <v>4</v>
      </c>
      <c r="X1863" s="11">
        <v>4</v>
      </c>
      <c r="Y1863" s="11">
        <v>4</v>
      </c>
      <c r="Z1863" s="11">
        <v>4</v>
      </c>
      <c r="AA1863" s="11">
        <v>4</v>
      </c>
      <c r="AB1863" s="11">
        <v>4</v>
      </c>
    </row>
    <row r="1864" spans="2:28" x14ac:dyDescent="0.35">
      <c r="B1864" s="8" t="s">
        <v>382</v>
      </c>
      <c r="C1864" s="9">
        <v>4</v>
      </c>
      <c r="D1864" s="9">
        <v>4</v>
      </c>
      <c r="E1864" s="9">
        <v>4</v>
      </c>
      <c r="F1864" s="9">
        <v>4</v>
      </c>
      <c r="G1864" s="9">
        <v>4</v>
      </c>
      <c r="H1864" s="9">
        <v>4</v>
      </c>
      <c r="I1864" s="9">
        <v>4</v>
      </c>
      <c r="J1864" s="9">
        <v>4</v>
      </c>
      <c r="K1864" s="9">
        <v>4</v>
      </c>
      <c r="L1864" s="9">
        <v>4</v>
      </c>
      <c r="M1864" s="9">
        <v>4</v>
      </c>
      <c r="N1864" s="9">
        <v>4</v>
      </c>
      <c r="O1864" s="9">
        <v>4</v>
      </c>
      <c r="P1864" s="9">
        <v>4</v>
      </c>
      <c r="Q1864" s="9">
        <v>4</v>
      </c>
      <c r="R1864" s="9">
        <v>4</v>
      </c>
      <c r="S1864" s="9">
        <v>4</v>
      </c>
      <c r="T1864" s="9">
        <v>4</v>
      </c>
      <c r="U1864" s="9">
        <v>4</v>
      </c>
      <c r="V1864" s="9">
        <v>1</v>
      </c>
      <c r="W1864" s="9">
        <v>2</v>
      </c>
      <c r="X1864" s="9">
        <v>4</v>
      </c>
      <c r="Y1864" s="9">
        <v>4</v>
      </c>
      <c r="Z1864" s="9">
        <v>4</v>
      </c>
      <c r="AA1864" s="9">
        <v>4</v>
      </c>
      <c r="AB1864" s="9">
        <v>4</v>
      </c>
    </row>
    <row r="1865" spans="2:28" x14ac:dyDescent="0.35">
      <c r="B1865" s="8" t="s">
        <v>383</v>
      </c>
      <c r="C1865" s="11">
        <v>4</v>
      </c>
      <c r="D1865" s="11">
        <v>4</v>
      </c>
      <c r="E1865" s="11">
        <v>4</v>
      </c>
      <c r="F1865" s="11">
        <v>4</v>
      </c>
      <c r="G1865" s="11">
        <v>4</v>
      </c>
      <c r="H1865" s="11">
        <v>4</v>
      </c>
      <c r="I1865" s="11">
        <v>4</v>
      </c>
      <c r="J1865" s="11">
        <v>4</v>
      </c>
      <c r="K1865" s="11">
        <v>4</v>
      </c>
      <c r="L1865" s="11">
        <v>4</v>
      </c>
      <c r="M1865" s="11">
        <v>4</v>
      </c>
      <c r="N1865" s="11">
        <v>4</v>
      </c>
      <c r="O1865" s="11">
        <v>4</v>
      </c>
      <c r="P1865" s="11">
        <v>4</v>
      </c>
      <c r="Q1865" s="11">
        <v>4</v>
      </c>
      <c r="R1865" s="11">
        <v>4</v>
      </c>
      <c r="S1865" s="11">
        <v>4</v>
      </c>
      <c r="T1865" s="11">
        <v>4</v>
      </c>
      <c r="U1865" s="11">
        <v>4</v>
      </c>
      <c r="V1865" s="11">
        <v>4</v>
      </c>
      <c r="W1865" s="11">
        <v>3</v>
      </c>
      <c r="X1865" s="11">
        <v>4</v>
      </c>
      <c r="Y1865" s="11">
        <v>4</v>
      </c>
      <c r="Z1865" s="11">
        <v>4</v>
      </c>
      <c r="AA1865" s="11">
        <v>4</v>
      </c>
      <c r="AB1865" s="11">
        <v>4</v>
      </c>
    </row>
    <row r="1866" spans="2:28" x14ac:dyDescent="0.35">
      <c r="B1866" s="8" t="s">
        <v>384</v>
      </c>
      <c r="C1866" s="9">
        <v>4</v>
      </c>
      <c r="D1866" s="9">
        <v>4</v>
      </c>
      <c r="E1866" s="9">
        <v>4</v>
      </c>
      <c r="F1866" s="9">
        <v>4</v>
      </c>
      <c r="G1866" s="9">
        <v>4</v>
      </c>
      <c r="H1866" s="9">
        <v>4</v>
      </c>
      <c r="I1866" s="9">
        <v>4</v>
      </c>
      <c r="J1866" s="9">
        <v>4</v>
      </c>
      <c r="K1866" s="9">
        <v>4</v>
      </c>
      <c r="L1866" s="9">
        <v>4</v>
      </c>
      <c r="M1866" s="9">
        <v>4</v>
      </c>
      <c r="N1866" s="9">
        <v>4</v>
      </c>
      <c r="O1866" s="9">
        <v>4</v>
      </c>
      <c r="P1866" s="9">
        <v>4</v>
      </c>
      <c r="Q1866" s="9">
        <v>4</v>
      </c>
      <c r="R1866" s="9">
        <v>4</v>
      </c>
      <c r="S1866" s="9">
        <v>4</v>
      </c>
      <c r="T1866" s="9">
        <v>4</v>
      </c>
      <c r="U1866" s="9">
        <v>4</v>
      </c>
      <c r="V1866" s="9">
        <v>4</v>
      </c>
      <c r="W1866" s="9">
        <v>4</v>
      </c>
      <c r="X1866" s="9">
        <v>4</v>
      </c>
      <c r="Y1866" s="9">
        <v>1</v>
      </c>
      <c r="Z1866" s="9">
        <v>4</v>
      </c>
      <c r="AA1866" s="9">
        <v>4</v>
      </c>
      <c r="AB1866" s="9">
        <v>4</v>
      </c>
    </row>
    <row r="1867" spans="2:28" x14ac:dyDescent="0.35">
      <c r="B1867" s="8" t="s">
        <v>385</v>
      </c>
      <c r="C1867" s="11">
        <v>4</v>
      </c>
      <c r="D1867" s="11">
        <v>4</v>
      </c>
      <c r="E1867" s="11">
        <v>4</v>
      </c>
      <c r="F1867" s="11">
        <v>4</v>
      </c>
      <c r="G1867" s="11">
        <v>4</v>
      </c>
      <c r="H1867" s="11">
        <v>4</v>
      </c>
      <c r="I1867" s="11">
        <v>4</v>
      </c>
      <c r="J1867" s="11">
        <v>4</v>
      </c>
      <c r="K1867" s="11">
        <v>4</v>
      </c>
      <c r="L1867" s="11">
        <v>4</v>
      </c>
      <c r="M1867" s="11">
        <v>4</v>
      </c>
      <c r="N1867" s="11">
        <v>4</v>
      </c>
      <c r="O1867" s="11">
        <v>4</v>
      </c>
      <c r="P1867" s="11">
        <v>4</v>
      </c>
      <c r="Q1867" s="11">
        <v>4</v>
      </c>
      <c r="R1867" s="11">
        <v>4</v>
      </c>
      <c r="S1867" s="11">
        <v>4</v>
      </c>
      <c r="T1867" s="11">
        <v>4</v>
      </c>
      <c r="U1867" s="11">
        <v>3</v>
      </c>
      <c r="V1867" s="11">
        <v>4</v>
      </c>
      <c r="W1867" s="11">
        <v>4</v>
      </c>
      <c r="X1867" s="11">
        <v>4</v>
      </c>
      <c r="Y1867" s="11">
        <v>4</v>
      </c>
      <c r="Z1867" s="11">
        <v>4</v>
      </c>
      <c r="AA1867" s="11">
        <v>4</v>
      </c>
      <c r="AB1867" s="11">
        <v>4</v>
      </c>
    </row>
    <row r="1868" spans="2:28" x14ac:dyDescent="0.35">
      <c r="B1868" s="8" t="s">
        <v>386</v>
      </c>
      <c r="C1868" s="9">
        <v>4</v>
      </c>
      <c r="D1868" s="9">
        <v>4</v>
      </c>
      <c r="E1868" s="9">
        <v>4</v>
      </c>
      <c r="F1868" s="9">
        <v>4</v>
      </c>
      <c r="G1868" s="9">
        <v>4</v>
      </c>
      <c r="H1868" s="9">
        <v>4</v>
      </c>
      <c r="I1868" s="9">
        <v>4</v>
      </c>
      <c r="J1868" s="9">
        <v>4</v>
      </c>
      <c r="K1868" s="9">
        <v>4</v>
      </c>
      <c r="L1868" s="9">
        <v>4</v>
      </c>
      <c r="M1868" s="9">
        <v>4</v>
      </c>
      <c r="N1868" s="9">
        <v>4</v>
      </c>
      <c r="O1868" s="9">
        <v>4</v>
      </c>
      <c r="P1868" s="9">
        <v>4</v>
      </c>
      <c r="Q1868" s="9">
        <v>4</v>
      </c>
      <c r="R1868" s="9">
        <v>4</v>
      </c>
      <c r="S1868" s="9">
        <v>4</v>
      </c>
      <c r="T1868" s="9">
        <v>1</v>
      </c>
      <c r="U1868" s="9">
        <v>4</v>
      </c>
      <c r="V1868" s="9">
        <v>3</v>
      </c>
      <c r="W1868" s="9">
        <v>4</v>
      </c>
      <c r="X1868" s="9">
        <v>1</v>
      </c>
      <c r="Y1868" s="9">
        <v>1</v>
      </c>
      <c r="Z1868" s="9">
        <v>4</v>
      </c>
      <c r="AA1868" s="9">
        <v>4</v>
      </c>
      <c r="AB1868" s="9">
        <v>4</v>
      </c>
    </row>
    <row r="1869" spans="2:28" x14ac:dyDescent="0.35">
      <c r="B1869" s="8" t="s">
        <v>387</v>
      </c>
      <c r="C1869" s="11">
        <v>4</v>
      </c>
      <c r="D1869" s="11">
        <v>4</v>
      </c>
      <c r="E1869" s="11">
        <v>4</v>
      </c>
      <c r="F1869" s="11">
        <v>4</v>
      </c>
      <c r="G1869" s="11">
        <v>4</v>
      </c>
      <c r="H1869" s="11">
        <v>4</v>
      </c>
      <c r="I1869" s="11">
        <v>4</v>
      </c>
      <c r="J1869" s="11">
        <v>4</v>
      </c>
      <c r="K1869" s="11">
        <v>4</v>
      </c>
      <c r="L1869" s="11">
        <v>4</v>
      </c>
      <c r="M1869" s="11">
        <v>4</v>
      </c>
      <c r="N1869" s="11">
        <v>4</v>
      </c>
      <c r="O1869" s="11">
        <v>4</v>
      </c>
      <c r="P1869" s="11">
        <v>4</v>
      </c>
      <c r="Q1869" s="11">
        <v>4</v>
      </c>
      <c r="R1869" s="11">
        <v>4</v>
      </c>
      <c r="S1869" s="11">
        <v>4</v>
      </c>
      <c r="T1869" s="11">
        <v>4</v>
      </c>
      <c r="U1869" s="11">
        <v>4</v>
      </c>
      <c r="V1869" s="11">
        <v>4</v>
      </c>
      <c r="W1869" s="11">
        <v>4</v>
      </c>
      <c r="X1869" s="11">
        <v>4</v>
      </c>
      <c r="Y1869" s="11">
        <v>4</v>
      </c>
      <c r="Z1869" s="11">
        <v>4</v>
      </c>
      <c r="AA1869" s="11">
        <v>4</v>
      </c>
      <c r="AB1869" s="11">
        <v>4</v>
      </c>
    </row>
    <row r="1870" spans="2:28" x14ac:dyDescent="0.35">
      <c r="B1870" s="8" t="s">
        <v>388</v>
      </c>
      <c r="C1870" s="9">
        <v>4</v>
      </c>
      <c r="D1870" s="9">
        <v>4</v>
      </c>
      <c r="E1870" s="9">
        <v>4</v>
      </c>
      <c r="F1870" s="9">
        <v>4</v>
      </c>
      <c r="G1870" s="9">
        <v>4</v>
      </c>
      <c r="H1870" s="9">
        <v>4</v>
      </c>
      <c r="I1870" s="9">
        <v>4</v>
      </c>
      <c r="J1870" s="9">
        <v>4</v>
      </c>
      <c r="K1870" s="9">
        <v>4</v>
      </c>
      <c r="L1870" s="9">
        <v>4</v>
      </c>
      <c r="M1870" s="9">
        <v>4</v>
      </c>
      <c r="N1870" s="9">
        <v>4</v>
      </c>
      <c r="O1870" s="9">
        <v>4</v>
      </c>
      <c r="P1870" s="9">
        <v>4</v>
      </c>
      <c r="Q1870" s="9">
        <v>4</v>
      </c>
      <c r="R1870" s="9">
        <v>4</v>
      </c>
      <c r="S1870" s="9">
        <v>4</v>
      </c>
      <c r="T1870" s="9">
        <v>4</v>
      </c>
      <c r="U1870" s="9">
        <v>4</v>
      </c>
      <c r="V1870" s="9">
        <v>4</v>
      </c>
      <c r="W1870" s="9">
        <v>4</v>
      </c>
      <c r="X1870" s="9">
        <v>4</v>
      </c>
      <c r="Y1870" s="9">
        <v>4</v>
      </c>
      <c r="Z1870" s="9">
        <v>4</v>
      </c>
      <c r="AA1870" s="9">
        <v>4</v>
      </c>
      <c r="AB1870" s="9">
        <v>4</v>
      </c>
    </row>
    <row r="1871" spans="2:28" x14ac:dyDescent="0.35">
      <c r="B1871" s="8" t="s">
        <v>389</v>
      </c>
      <c r="C1871" s="11">
        <v>4</v>
      </c>
      <c r="D1871" s="11">
        <v>4</v>
      </c>
      <c r="E1871" s="11">
        <v>4</v>
      </c>
      <c r="F1871" s="11">
        <v>4</v>
      </c>
      <c r="G1871" s="11">
        <v>4</v>
      </c>
      <c r="H1871" s="11">
        <v>4</v>
      </c>
      <c r="I1871" s="11">
        <v>4</v>
      </c>
      <c r="J1871" s="11">
        <v>4</v>
      </c>
      <c r="K1871" s="11">
        <v>4</v>
      </c>
      <c r="L1871" s="11">
        <v>4</v>
      </c>
      <c r="M1871" s="11">
        <v>4</v>
      </c>
      <c r="N1871" s="11">
        <v>4</v>
      </c>
      <c r="O1871" s="11">
        <v>4</v>
      </c>
      <c r="P1871" s="11">
        <v>4</v>
      </c>
      <c r="Q1871" s="11">
        <v>4</v>
      </c>
      <c r="R1871" s="11">
        <v>4</v>
      </c>
      <c r="S1871" s="11">
        <v>4</v>
      </c>
      <c r="T1871" s="11">
        <v>4</v>
      </c>
      <c r="U1871" s="11">
        <v>4</v>
      </c>
      <c r="V1871" s="11">
        <v>4</v>
      </c>
      <c r="W1871" s="11">
        <v>4</v>
      </c>
      <c r="X1871" s="11">
        <v>4</v>
      </c>
      <c r="Y1871" s="11">
        <v>4</v>
      </c>
      <c r="Z1871" s="11">
        <v>4</v>
      </c>
      <c r="AA1871" s="11">
        <v>4</v>
      </c>
      <c r="AB1871" s="11">
        <v>4</v>
      </c>
    </row>
    <row r="1872" spans="2:28" x14ac:dyDescent="0.35">
      <c r="B1872" s="8" t="s">
        <v>390</v>
      </c>
      <c r="C1872" s="9">
        <v>4</v>
      </c>
      <c r="D1872" s="9">
        <v>4</v>
      </c>
      <c r="E1872" s="9">
        <v>4</v>
      </c>
      <c r="F1872" s="9">
        <v>4</v>
      </c>
      <c r="G1872" s="9">
        <v>4</v>
      </c>
      <c r="H1872" s="9">
        <v>4</v>
      </c>
      <c r="I1872" s="9">
        <v>4</v>
      </c>
      <c r="J1872" s="9">
        <v>4</v>
      </c>
      <c r="K1872" s="9">
        <v>4</v>
      </c>
      <c r="L1872" s="9">
        <v>4</v>
      </c>
      <c r="M1872" s="9">
        <v>4</v>
      </c>
      <c r="N1872" s="9">
        <v>4</v>
      </c>
      <c r="O1872" s="9">
        <v>4</v>
      </c>
      <c r="P1872" s="9">
        <v>4</v>
      </c>
      <c r="Q1872" s="9">
        <v>4</v>
      </c>
      <c r="R1872" s="9">
        <v>4</v>
      </c>
      <c r="S1872" s="9">
        <v>4</v>
      </c>
      <c r="T1872" s="9">
        <v>4</v>
      </c>
      <c r="U1872" s="9">
        <v>4</v>
      </c>
      <c r="V1872" s="9">
        <v>4</v>
      </c>
      <c r="W1872" s="9">
        <v>2</v>
      </c>
      <c r="X1872" s="9">
        <v>4</v>
      </c>
      <c r="Y1872" s="9">
        <v>4</v>
      </c>
      <c r="Z1872" s="9">
        <v>4</v>
      </c>
      <c r="AA1872" s="9">
        <v>4</v>
      </c>
      <c r="AB1872" s="9">
        <v>4</v>
      </c>
    </row>
    <row r="1873" spans="2:28" x14ac:dyDescent="0.35">
      <c r="B1873" s="8" t="s">
        <v>391</v>
      </c>
      <c r="C1873" s="11">
        <v>4</v>
      </c>
      <c r="D1873" s="11">
        <v>4</v>
      </c>
      <c r="E1873" s="11">
        <v>4</v>
      </c>
      <c r="F1873" s="11">
        <v>4</v>
      </c>
      <c r="G1873" s="11">
        <v>4</v>
      </c>
      <c r="H1873" s="11">
        <v>4</v>
      </c>
      <c r="I1873" s="11">
        <v>4</v>
      </c>
      <c r="J1873" s="11">
        <v>4</v>
      </c>
      <c r="K1873" s="11">
        <v>4</v>
      </c>
      <c r="L1873" s="11">
        <v>4</v>
      </c>
      <c r="M1873" s="11">
        <v>4</v>
      </c>
      <c r="N1873" s="11">
        <v>4</v>
      </c>
      <c r="O1873" s="11">
        <v>4</v>
      </c>
      <c r="P1873" s="11">
        <v>4</v>
      </c>
      <c r="Q1873" s="11">
        <v>4</v>
      </c>
      <c r="R1873" s="11">
        <v>4</v>
      </c>
      <c r="S1873" s="11">
        <v>4</v>
      </c>
      <c r="T1873" s="11">
        <v>2</v>
      </c>
      <c r="U1873" s="11">
        <v>3</v>
      </c>
      <c r="V1873" s="11">
        <v>3</v>
      </c>
      <c r="W1873" s="11">
        <v>3</v>
      </c>
      <c r="X1873" s="11">
        <v>4</v>
      </c>
      <c r="Y1873" s="11">
        <v>4</v>
      </c>
      <c r="Z1873" s="11">
        <v>4</v>
      </c>
      <c r="AA1873" s="11">
        <v>4</v>
      </c>
      <c r="AB1873" s="11">
        <v>4</v>
      </c>
    </row>
    <row r="1874" spans="2:28" x14ac:dyDescent="0.35">
      <c r="B1874" s="8" t="s">
        <v>392</v>
      </c>
      <c r="C1874" s="9">
        <v>4</v>
      </c>
      <c r="D1874" s="9">
        <v>4</v>
      </c>
      <c r="E1874" s="9">
        <v>3</v>
      </c>
      <c r="F1874" s="9">
        <v>4</v>
      </c>
      <c r="G1874" s="9">
        <v>4</v>
      </c>
      <c r="H1874" s="9">
        <v>4</v>
      </c>
      <c r="I1874" s="9">
        <v>4</v>
      </c>
      <c r="J1874" s="9">
        <v>4</v>
      </c>
      <c r="K1874" s="9">
        <v>4</v>
      </c>
      <c r="L1874" s="9">
        <v>4</v>
      </c>
      <c r="M1874" s="9">
        <v>4</v>
      </c>
      <c r="N1874" s="9">
        <v>4</v>
      </c>
      <c r="O1874" s="9">
        <v>4</v>
      </c>
      <c r="P1874" s="9">
        <v>4</v>
      </c>
      <c r="Q1874" s="9">
        <v>4</v>
      </c>
      <c r="R1874" s="9">
        <v>4</v>
      </c>
      <c r="S1874" s="9">
        <v>4</v>
      </c>
      <c r="T1874" s="9">
        <v>4</v>
      </c>
      <c r="U1874" s="9">
        <v>4</v>
      </c>
      <c r="V1874" s="9">
        <v>4</v>
      </c>
      <c r="W1874" s="9">
        <v>4</v>
      </c>
      <c r="X1874" s="9">
        <v>2</v>
      </c>
      <c r="Y1874" s="9">
        <v>2</v>
      </c>
      <c r="Z1874" s="9">
        <v>4</v>
      </c>
      <c r="AA1874" s="9">
        <v>4</v>
      </c>
      <c r="AB1874" s="9">
        <v>4</v>
      </c>
    </row>
    <row r="1875" spans="2:28" x14ac:dyDescent="0.35">
      <c r="B1875" s="8" t="s">
        <v>393</v>
      </c>
      <c r="C1875" s="11">
        <v>4</v>
      </c>
      <c r="D1875" s="11">
        <v>4</v>
      </c>
      <c r="E1875" s="11">
        <v>2</v>
      </c>
      <c r="F1875" s="11">
        <v>4</v>
      </c>
      <c r="G1875" s="11">
        <v>4</v>
      </c>
      <c r="H1875" s="11">
        <v>4</v>
      </c>
      <c r="I1875" s="11">
        <v>4</v>
      </c>
      <c r="J1875" s="11">
        <v>4</v>
      </c>
      <c r="K1875" s="11">
        <v>4</v>
      </c>
      <c r="L1875" s="11">
        <v>4</v>
      </c>
      <c r="M1875" s="11">
        <v>4</v>
      </c>
      <c r="N1875" s="11">
        <v>4</v>
      </c>
      <c r="O1875" s="11">
        <v>4</v>
      </c>
      <c r="P1875" s="11">
        <v>4</v>
      </c>
      <c r="Q1875" s="11">
        <v>4</v>
      </c>
      <c r="R1875" s="11">
        <v>4</v>
      </c>
      <c r="S1875" s="11">
        <v>4</v>
      </c>
      <c r="T1875" s="11">
        <v>4</v>
      </c>
      <c r="U1875" s="11">
        <v>4</v>
      </c>
      <c r="V1875" s="11">
        <v>4</v>
      </c>
      <c r="W1875" s="11">
        <v>4</v>
      </c>
      <c r="X1875" s="11">
        <v>4</v>
      </c>
      <c r="Y1875" s="11">
        <v>4</v>
      </c>
      <c r="Z1875" s="11">
        <v>4</v>
      </c>
      <c r="AA1875" s="11">
        <v>4</v>
      </c>
      <c r="AB1875" s="11">
        <v>4</v>
      </c>
    </row>
    <row r="1876" spans="2:28" x14ac:dyDescent="0.35">
      <c r="B1876" s="8" t="s">
        <v>394</v>
      </c>
      <c r="C1876" s="9">
        <v>4</v>
      </c>
      <c r="D1876" s="9">
        <v>4</v>
      </c>
      <c r="E1876" s="9">
        <v>1</v>
      </c>
      <c r="F1876" s="9">
        <v>4</v>
      </c>
      <c r="G1876" s="9">
        <v>4</v>
      </c>
      <c r="H1876" s="9">
        <v>4</v>
      </c>
      <c r="I1876" s="9">
        <v>4</v>
      </c>
      <c r="J1876" s="9">
        <v>4</v>
      </c>
      <c r="K1876" s="9">
        <v>4</v>
      </c>
      <c r="L1876" s="9">
        <v>4</v>
      </c>
      <c r="M1876" s="9">
        <v>4</v>
      </c>
      <c r="N1876" s="9">
        <v>4</v>
      </c>
      <c r="O1876" s="9">
        <v>4</v>
      </c>
      <c r="P1876" s="9">
        <v>4</v>
      </c>
      <c r="Q1876" s="9">
        <v>4</v>
      </c>
      <c r="R1876" s="9">
        <v>4</v>
      </c>
      <c r="S1876" s="9">
        <v>4</v>
      </c>
      <c r="T1876" s="9">
        <v>4</v>
      </c>
      <c r="U1876" s="9">
        <v>4</v>
      </c>
      <c r="V1876" s="9">
        <v>4</v>
      </c>
      <c r="W1876" s="9">
        <v>4</v>
      </c>
      <c r="X1876" s="9">
        <v>4</v>
      </c>
      <c r="Y1876" s="9">
        <v>3</v>
      </c>
      <c r="Z1876" s="9">
        <v>4</v>
      </c>
      <c r="AA1876" s="9">
        <v>4</v>
      </c>
      <c r="AB1876" s="9">
        <v>4</v>
      </c>
    </row>
    <row r="1877" spans="2:28" x14ac:dyDescent="0.35">
      <c r="B1877" s="8" t="s">
        <v>395</v>
      </c>
      <c r="C1877" s="11">
        <v>4</v>
      </c>
      <c r="D1877" s="11">
        <v>4</v>
      </c>
      <c r="E1877" s="11">
        <v>2</v>
      </c>
      <c r="F1877" s="11">
        <v>4</v>
      </c>
      <c r="G1877" s="11">
        <v>4</v>
      </c>
      <c r="H1877" s="11">
        <v>4</v>
      </c>
      <c r="I1877" s="11">
        <v>4</v>
      </c>
      <c r="J1877" s="11">
        <v>4</v>
      </c>
      <c r="K1877" s="11">
        <v>4</v>
      </c>
      <c r="L1877" s="11">
        <v>4</v>
      </c>
      <c r="M1877" s="11">
        <v>4</v>
      </c>
      <c r="N1877" s="11">
        <v>4</v>
      </c>
      <c r="O1877" s="11">
        <v>4</v>
      </c>
      <c r="P1877" s="11">
        <v>4</v>
      </c>
      <c r="Q1877" s="11">
        <v>4</v>
      </c>
      <c r="R1877" s="11">
        <v>4</v>
      </c>
      <c r="S1877" s="11">
        <v>4</v>
      </c>
      <c r="T1877" s="11">
        <v>4</v>
      </c>
      <c r="U1877" s="11">
        <v>4</v>
      </c>
      <c r="V1877" s="11">
        <v>2</v>
      </c>
      <c r="W1877" s="11">
        <v>4</v>
      </c>
      <c r="X1877" s="11">
        <v>4</v>
      </c>
      <c r="Y1877" s="11">
        <v>4</v>
      </c>
      <c r="Z1877" s="11">
        <v>4</v>
      </c>
      <c r="AA1877" s="11">
        <v>4</v>
      </c>
      <c r="AB1877" s="11">
        <v>4</v>
      </c>
    </row>
    <row r="1878" spans="2:28" x14ac:dyDescent="0.35">
      <c r="B1878" s="8" t="s">
        <v>396</v>
      </c>
      <c r="C1878" s="9">
        <v>4</v>
      </c>
      <c r="D1878" s="9">
        <v>4</v>
      </c>
      <c r="E1878" s="9">
        <v>3</v>
      </c>
      <c r="F1878" s="9">
        <v>4</v>
      </c>
      <c r="G1878" s="9">
        <v>4</v>
      </c>
      <c r="H1878" s="9">
        <v>4</v>
      </c>
      <c r="I1878" s="9">
        <v>4</v>
      </c>
      <c r="J1878" s="9">
        <v>4</v>
      </c>
      <c r="K1878" s="9">
        <v>4</v>
      </c>
      <c r="L1878" s="9">
        <v>4</v>
      </c>
      <c r="M1878" s="9">
        <v>4</v>
      </c>
      <c r="N1878" s="9">
        <v>4</v>
      </c>
      <c r="O1878" s="9">
        <v>4</v>
      </c>
      <c r="P1878" s="9">
        <v>4</v>
      </c>
      <c r="Q1878" s="9">
        <v>4</v>
      </c>
      <c r="R1878" s="9">
        <v>4</v>
      </c>
      <c r="S1878" s="9">
        <v>4</v>
      </c>
      <c r="T1878" s="9">
        <v>2</v>
      </c>
      <c r="U1878" s="9">
        <v>4</v>
      </c>
      <c r="V1878" s="9">
        <v>4</v>
      </c>
      <c r="W1878" s="9">
        <v>1</v>
      </c>
      <c r="X1878" s="9">
        <v>1</v>
      </c>
      <c r="Y1878" s="9">
        <v>4</v>
      </c>
      <c r="Z1878" s="9">
        <v>4</v>
      </c>
      <c r="AA1878" s="9">
        <v>4</v>
      </c>
      <c r="AB1878" s="9">
        <v>4</v>
      </c>
    </row>
    <row r="1879" spans="2:28" x14ac:dyDescent="0.35">
      <c r="B1879" s="8" t="s">
        <v>397</v>
      </c>
      <c r="C1879" s="11">
        <v>4</v>
      </c>
      <c r="D1879" s="11">
        <v>4</v>
      </c>
      <c r="E1879" s="11">
        <v>1</v>
      </c>
      <c r="F1879" s="11">
        <v>4</v>
      </c>
      <c r="G1879" s="11">
        <v>4</v>
      </c>
      <c r="H1879" s="11">
        <v>4</v>
      </c>
      <c r="I1879" s="11">
        <v>4</v>
      </c>
      <c r="J1879" s="11">
        <v>4</v>
      </c>
      <c r="K1879" s="11">
        <v>4</v>
      </c>
      <c r="L1879" s="11">
        <v>4</v>
      </c>
      <c r="M1879" s="11">
        <v>4</v>
      </c>
      <c r="N1879" s="11">
        <v>4</v>
      </c>
      <c r="O1879" s="11">
        <v>4</v>
      </c>
      <c r="P1879" s="11">
        <v>4</v>
      </c>
      <c r="Q1879" s="11">
        <v>4</v>
      </c>
      <c r="R1879" s="11">
        <v>4</v>
      </c>
      <c r="S1879" s="11">
        <v>4</v>
      </c>
      <c r="T1879" s="11">
        <v>4</v>
      </c>
      <c r="U1879" s="11">
        <v>4</v>
      </c>
      <c r="V1879" s="11">
        <v>4</v>
      </c>
      <c r="W1879" s="11">
        <v>4</v>
      </c>
      <c r="X1879" s="11">
        <v>4</v>
      </c>
      <c r="Y1879" s="11">
        <v>4</v>
      </c>
      <c r="Z1879" s="11">
        <v>4</v>
      </c>
      <c r="AA1879" s="11">
        <v>4</v>
      </c>
      <c r="AB1879" s="11">
        <v>4</v>
      </c>
    </row>
    <row r="1880" spans="2:28" x14ac:dyDescent="0.35">
      <c r="B1880" s="8" t="s">
        <v>398</v>
      </c>
      <c r="C1880" s="9">
        <v>4</v>
      </c>
      <c r="D1880" s="9">
        <v>4</v>
      </c>
      <c r="E1880" s="9">
        <v>4</v>
      </c>
      <c r="F1880" s="9">
        <v>2</v>
      </c>
      <c r="G1880" s="9">
        <v>4</v>
      </c>
      <c r="H1880" s="9">
        <v>4</v>
      </c>
      <c r="I1880" s="9">
        <v>4</v>
      </c>
      <c r="J1880" s="9">
        <v>4</v>
      </c>
      <c r="K1880" s="9">
        <v>4</v>
      </c>
      <c r="L1880" s="9">
        <v>4</v>
      </c>
      <c r="M1880" s="9">
        <v>4</v>
      </c>
      <c r="N1880" s="9">
        <v>4</v>
      </c>
      <c r="O1880" s="9">
        <v>4</v>
      </c>
      <c r="P1880" s="9">
        <v>4</v>
      </c>
      <c r="Q1880" s="9">
        <v>4</v>
      </c>
      <c r="R1880" s="9">
        <v>4</v>
      </c>
      <c r="S1880" s="9">
        <v>4</v>
      </c>
      <c r="T1880" s="9">
        <v>4</v>
      </c>
      <c r="U1880" s="9">
        <v>4</v>
      </c>
      <c r="V1880" s="9">
        <v>4</v>
      </c>
      <c r="W1880" s="9">
        <v>4</v>
      </c>
      <c r="X1880" s="9">
        <v>4</v>
      </c>
      <c r="Y1880" s="9">
        <v>4</v>
      </c>
      <c r="Z1880" s="9">
        <v>4</v>
      </c>
      <c r="AA1880" s="9">
        <v>4</v>
      </c>
      <c r="AB1880" s="9">
        <v>4</v>
      </c>
    </row>
    <row r="1881" spans="2:28" x14ac:dyDescent="0.35">
      <c r="B1881" s="8" t="s">
        <v>399</v>
      </c>
      <c r="C1881" s="11">
        <v>4</v>
      </c>
      <c r="D1881" s="11">
        <v>4</v>
      </c>
      <c r="E1881" s="11">
        <v>4</v>
      </c>
      <c r="F1881" s="11">
        <v>4</v>
      </c>
      <c r="G1881" s="11">
        <v>4</v>
      </c>
      <c r="H1881" s="11">
        <v>4</v>
      </c>
      <c r="I1881" s="11">
        <v>4</v>
      </c>
      <c r="J1881" s="11">
        <v>4</v>
      </c>
      <c r="K1881" s="11">
        <v>4</v>
      </c>
      <c r="L1881" s="11">
        <v>4</v>
      </c>
      <c r="M1881" s="11">
        <v>4</v>
      </c>
      <c r="N1881" s="11">
        <v>4</v>
      </c>
      <c r="O1881" s="11">
        <v>4</v>
      </c>
      <c r="P1881" s="11">
        <v>4</v>
      </c>
      <c r="Q1881" s="11">
        <v>4</v>
      </c>
      <c r="R1881" s="11">
        <v>4</v>
      </c>
      <c r="S1881" s="11">
        <v>4</v>
      </c>
      <c r="T1881" s="11">
        <v>4</v>
      </c>
      <c r="U1881" s="11">
        <v>4</v>
      </c>
      <c r="V1881" s="11">
        <v>3</v>
      </c>
      <c r="W1881" s="11">
        <v>4</v>
      </c>
      <c r="X1881" s="11">
        <v>4</v>
      </c>
      <c r="Y1881" s="11">
        <v>4</v>
      </c>
      <c r="Z1881" s="11">
        <v>4</v>
      </c>
      <c r="AA1881" s="11">
        <v>4</v>
      </c>
      <c r="AB1881" s="11">
        <v>4</v>
      </c>
    </row>
    <row r="1882" spans="2:28" x14ac:dyDescent="0.35">
      <c r="B1882" s="8" t="s">
        <v>400</v>
      </c>
      <c r="C1882" s="9">
        <v>4</v>
      </c>
      <c r="D1882" s="9">
        <v>4</v>
      </c>
      <c r="E1882" s="9">
        <v>4</v>
      </c>
      <c r="F1882" s="9">
        <v>4</v>
      </c>
      <c r="G1882" s="9">
        <v>4</v>
      </c>
      <c r="H1882" s="9">
        <v>4</v>
      </c>
      <c r="I1882" s="9">
        <v>4</v>
      </c>
      <c r="J1882" s="9">
        <v>4</v>
      </c>
      <c r="K1882" s="9">
        <v>4</v>
      </c>
      <c r="L1882" s="9">
        <v>4</v>
      </c>
      <c r="M1882" s="9">
        <v>4</v>
      </c>
      <c r="N1882" s="9">
        <v>4</v>
      </c>
      <c r="O1882" s="9">
        <v>4</v>
      </c>
      <c r="P1882" s="9">
        <v>4</v>
      </c>
      <c r="Q1882" s="9">
        <v>4</v>
      </c>
      <c r="R1882" s="9">
        <v>4</v>
      </c>
      <c r="S1882" s="9">
        <v>4</v>
      </c>
      <c r="T1882" s="9">
        <v>4</v>
      </c>
      <c r="U1882" s="9">
        <v>4</v>
      </c>
      <c r="V1882" s="9">
        <v>4</v>
      </c>
      <c r="W1882" s="9">
        <v>4</v>
      </c>
      <c r="X1882" s="9">
        <v>4</v>
      </c>
      <c r="Y1882" s="9">
        <v>4</v>
      </c>
      <c r="Z1882" s="9">
        <v>4</v>
      </c>
      <c r="AA1882" s="9">
        <v>4</v>
      </c>
      <c r="AB1882" s="9">
        <v>4</v>
      </c>
    </row>
    <row r="1883" spans="2:28" x14ac:dyDescent="0.35">
      <c r="B1883" s="8" t="s">
        <v>401</v>
      </c>
      <c r="C1883" s="11">
        <v>4</v>
      </c>
      <c r="D1883" s="11">
        <v>4</v>
      </c>
      <c r="E1883" s="11">
        <v>4</v>
      </c>
      <c r="F1883" s="11">
        <v>4</v>
      </c>
      <c r="G1883" s="11">
        <v>4</v>
      </c>
      <c r="H1883" s="11">
        <v>4</v>
      </c>
      <c r="I1883" s="11">
        <v>4</v>
      </c>
      <c r="J1883" s="11">
        <v>4</v>
      </c>
      <c r="K1883" s="11">
        <v>4</v>
      </c>
      <c r="L1883" s="11">
        <v>4</v>
      </c>
      <c r="M1883" s="11">
        <v>4</v>
      </c>
      <c r="N1883" s="11">
        <v>4</v>
      </c>
      <c r="O1883" s="11">
        <v>4</v>
      </c>
      <c r="P1883" s="11">
        <v>4</v>
      </c>
      <c r="Q1883" s="11">
        <v>4</v>
      </c>
      <c r="R1883" s="11">
        <v>4</v>
      </c>
      <c r="S1883" s="11">
        <v>4</v>
      </c>
      <c r="T1883" s="11">
        <v>4</v>
      </c>
      <c r="U1883" s="11">
        <v>4</v>
      </c>
      <c r="V1883" s="11">
        <v>4</v>
      </c>
      <c r="W1883" s="11">
        <v>4</v>
      </c>
      <c r="X1883" s="11">
        <v>4</v>
      </c>
      <c r="Y1883" s="11">
        <v>1</v>
      </c>
      <c r="Z1883" s="11">
        <v>4</v>
      </c>
      <c r="AA1883" s="11">
        <v>4</v>
      </c>
      <c r="AB1883" s="11">
        <v>4</v>
      </c>
    </row>
    <row r="1884" spans="2:28" x14ac:dyDescent="0.35">
      <c r="B1884" s="8" t="s">
        <v>402</v>
      </c>
      <c r="C1884" s="9">
        <v>4</v>
      </c>
      <c r="D1884" s="9">
        <v>4</v>
      </c>
      <c r="E1884" s="9">
        <v>4</v>
      </c>
      <c r="F1884" s="9">
        <v>4</v>
      </c>
      <c r="G1884" s="9">
        <v>4</v>
      </c>
      <c r="H1884" s="9">
        <v>4</v>
      </c>
      <c r="I1884" s="9">
        <v>4</v>
      </c>
      <c r="J1884" s="9">
        <v>4</v>
      </c>
      <c r="K1884" s="9">
        <v>4</v>
      </c>
      <c r="L1884" s="9">
        <v>4</v>
      </c>
      <c r="M1884" s="9">
        <v>4</v>
      </c>
      <c r="N1884" s="9">
        <v>4</v>
      </c>
      <c r="O1884" s="9">
        <v>4</v>
      </c>
      <c r="P1884" s="9">
        <v>4</v>
      </c>
      <c r="Q1884" s="9">
        <v>4</v>
      </c>
      <c r="R1884" s="9">
        <v>4</v>
      </c>
      <c r="S1884" s="9">
        <v>4</v>
      </c>
      <c r="T1884" s="9">
        <v>2</v>
      </c>
      <c r="U1884" s="9">
        <v>4</v>
      </c>
      <c r="V1884" s="9">
        <v>4</v>
      </c>
      <c r="W1884" s="9">
        <v>2</v>
      </c>
      <c r="X1884" s="9">
        <v>4</v>
      </c>
      <c r="Y1884" s="9">
        <v>4</v>
      </c>
      <c r="Z1884" s="9">
        <v>4</v>
      </c>
      <c r="AA1884" s="9">
        <v>4</v>
      </c>
      <c r="AB1884" s="9">
        <v>4</v>
      </c>
    </row>
    <row r="1885" spans="2:28" x14ac:dyDescent="0.35">
      <c r="B1885" s="8" t="s">
        <v>403</v>
      </c>
      <c r="C1885" s="11">
        <v>4</v>
      </c>
      <c r="D1885" s="11">
        <v>4</v>
      </c>
      <c r="E1885" s="11">
        <v>4</v>
      </c>
      <c r="F1885" s="11">
        <v>3</v>
      </c>
      <c r="G1885" s="11">
        <v>4</v>
      </c>
      <c r="H1885" s="11">
        <v>4</v>
      </c>
      <c r="I1885" s="11">
        <v>4</v>
      </c>
      <c r="J1885" s="11">
        <v>4</v>
      </c>
      <c r="K1885" s="11">
        <v>4</v>
      </c>
      <c r="L1885" s="11">
        <v>4</v>
      </c>
      <c r="M1885" s="11">
        <v>4</v>
      </c>
      <c r="N1885" s="11">
        <v>4</v>
      </c>
      <c r="O1885" s="11">
        <v>4</v>
      </c>
      <c r="P1885" s="11">
        <v>4</v>
      </c>
      <c r="Q1885" s="11">
        <v>4</v>
      </c>
      <c r="R1885" s="11">
        <v>4</v>
      </c>
      <c r="S1885" s="11">
        <v>4</v>
      </c>
      <c r="T1885" s="11">
        <v>4</v>
      </c>
      <c r="U1885" s="11">
        <v>4</v>
      </c>
      <c r="V1885" s="11">
        <v>4</v>
      </c>
      <c r="W1885" s="11">
        <v>4</v>
      </c>
      <c r="X1885" s="11">
        <v>4</v>
      </c>
      <c r="Y1885" s="11">
        <v>4</v>
      </c>
      <c r="Z1885" s="11">
        <v>4</v>
      </c>
      <c r="AA1885" s="11">
        <v>4</v>
      </c>
      <c r="AB1885" s="11">
        <v>4</v>
      </c>
    </row>
    <row r="1886" spans="2:28" x14ac:dyDescent="0.35">
      <c r="B1886" s="8" t="s">
        <v>404</v>
      </c>
      <c r="C1886" s="9">
        <v>4</v>
      </c>
      <c r="D1886" s="9">
        <v>4</v>
      </c>
      <c r="E1886" s="9">
        <v>4</v>
      </c>
      <c r="F1886" s="9">
        <v>4</v>
      </c>
      <c r="G1886" s="9">
        <v>4</v>
      </c>
      <c r="H1886" s="9">
        <v>4</v>
      </c>
      <c r="I1886" s="9">
        <v>4</v>
      </c>
      <c r="J1886" s="9">
        <v>4</v>
      </c>
      <c r="K1886" s="9">
        <v>4</v>
      </c>
      <c r="L1886" s="9">
        <v>4</v>
      </c>
      <c r="M1886" s="9">
        <v>4</v>
      </c>
      <c r="N1886" s="9">
        <v>4</v>
      </c>
      <c r="O1886" s="9">
        <v>4</v>
      </c>
      <c r="P1886" s="9">
        <v>4</v>
      </c>
      <c r="Q1886" s="9">
        <v>4</v>
      </c>
      <c r="R1886" s="9">
        <v>4</v>
      </c>
      <c r="S1886" s="9">
        <v>4</v>
      </c>
      <c r="T1886" s="9">
        <v>4</v>
      </c>
      <c r="U1886" s="9">
        <v>4</v>
      </c>
      <c r="V1886" s="9">
        <v>4</v>
      </c>
      <c r="W1886" s="9">
        <v>4</v>
      </c>
      <c r="X1886" s="9">
        <v>4</v>
      </c>
      <c r="Y1886" s="9">
        <v>4</v>
      </c>
      <c r="Z1886" s="9">
        <v>4</v>
      </c>
      <c r="AA1886" s="9">
        <v>4</v>
      </c>
      <c r="AB1886" s="9">
        <v>4</v>
      </c>
    </row>
    <row r="1887" spans="2:28" x14ac:dyDescent="0.35">
      <c r="B1887" s="8" t="s">
        <v>405</v>
      </c>
      <c r="C1887" s="11">
        <v>4</v>
      </c>
      <c r="D1887" s="11">
        <v>4</v>
      </c>
      <c r="E1887" s="11">
        <v>4</v>
      </c>
      <c r="F1887" s="11">
        <v>4</v>
      </c>
      <c r="G1887" s="11">
        <v>4</v>
      </c>
      <c r="H1887" s="11">
        <v>4</v>
      </c>
      <c r="I1887" s="11">
        <v>4</v>
      </c>
      <c r="J1887" s="11">
        <v>4</v>
      </c>
      <c r="K1887" s="11">
        <v>4</v>
      </c>
      <c r="L1887" s="11">
        <v>4</v>
      </c>
      <c r="M1887" s="11">
        <v>4</v>
      </c>
      <c r="N1887" s="11">
        <v>4</v>
      </c>
      <c r="O1887" s="11">
        <v>4</v>
      </c>
      <c r="P1887" s="11">
        <v>4</v>
      </c>
      <c r="Q1887" s="11">
        <v>4</v>
      </c>
      <c r="R1887" s="11">
        <v>4</v>
      </c>
      <c r="S1887" s="11">
        <v>4</v>
      </c>
      <c r="T1887" s="11">
        <v>4</v>
      </c>
      <c r="U1887" s="11">
        <v>4</v>
      </c>
      <c r="V1887" s="11">
        <v>1</v>
      </c>
      <c r="W1887" s="11">
        <v>4</v>
      </c>
      <c r="X1887" s="11">
        <v>3</v>
      </c>
      <c r="Y1887" s="11">
        <v>4</v>
      </c>
      <c r="Z1887" s="11">
        <v>4</v>
      </c>
      <c r="AA1887" s="11">
        <v>4</v>
      </c>
      <c r="AB1887" s="11">
        <v>4</v>
      </c>
    </row>
    <row r="1888" spans="2:28" x14ac:dyDescent="0.35">
      <c r="B1888" s="8" t="s">
        <v>406</v>
      </c>
      <c r="C1888" s="9">
        <v>4</v>
      </c>
      <c r="D1888" s="9">
        <v>4</v>
      </c>
      <c r="E1888" s="9">
        <v>4</v>
      </c>
      <c r="F1888" s="9">
        <v>4</v>
      </c>
      <c r="G1888" s="9">
        <v>4</v>
      </c>
      <c r="H1888" s="9">
        <v>4</v>
      </c>
      <c r="I1888" s="9">
        <v>4</v>
      </c>
      <c r="J1888" s="9">
        <v>4</v>
      </c>
      <c r="K1888" s="9">
        <v>4</v>
      </c>
      <c r="L1888" s="9">
        <v>4</v>
      </c>
      <c r="M1888" s="9">
        <v>4</v>
      </c>
      <c r="N1888" s="9">
        <v>4</v>
      </c>
      <c r="O1888" s="9">
        <v>4</v>
      </c>
      <c r="P1888" s="9">
        <v>4</v>
      </c>
      <c r="Q1888" s="9">
        <v>4</v>
      </c>
      <c r="R1888" s="9">
        <v>4</v>
      </c>
      <c r="S1888" s="9">
        <v>4</v>
      </c>
      <c r="T1888" s="9">
        <v>4</v>
      </c>
      <c r="U1888" s="9">
        <v>4</v>
      </c>
      <c r="V1888" s="9">
        <v>1</v>
      </c>
      <c r="W1888" s="9">
        <v>4</v>
      </c>
      <c r="X1888" s="9">
        <v>4</v>
      </c>
      <c r="Y1888" s="9">
        <v>4</v>
      </c>
      <c r="Z1888" s="9">
        <v>4</v>
      </c>
      <c r="AA1888" s="9">
        <v>4</v>
      </c>
      <c r="AB1888" s="9">
        <v>4</v>
      </c>
    </row>
    <row r="1889" spans="2:28" x14ac:dyDescent="0.35">
      <c r="B1889" s="8" t="s">
        <v>407</v>
      </c>
      <c r="C1889" s="11">
        <v>4</v>
      </c>
      <c r="D1889" s="11">
        <v>4</v>
      </c>
      <c r="E1889" s="11">
        <v>4</v>
      </c>
      <c r="F1889" s="11">
        <v>4</v>
      </c>
      <c r="G1889" s="11">
        <v>4</v>
      </c>
      <c r="H1889" s="11">
        <v>4</v>
      </c>
      <c r="I1889" s="11">
        <v>4</v>
      </c>
      <c r="J1889" s="11">
        <v>4</v>
      </c>
      <c r="K1889" s="11">
        <v>4</v>
      </c>
      <c r="L1889" s="11">
        <v>4</v>
      </c>
      <c r="M1889" s="11">
        <v>4</v>
      </c>
      <c r="N1889" s="11">
        <v>4</v>
      </c>
      <c r="O1889" s="11">
        <v>4</v>
      </c>
      <c r="P1889" s="11">
        <v>4</v>
      </c>
      <c r="Q1889" s="11">
        <v>4</v>
      </c>
      <c r="R1889" s="11">
        <v>4</v>
      </c>
      <c r="S1889" s="11">
        <v>4</v>
      </c>
      <c r="T1889" s="11">
        <v>4</v>
      </c>
      <c r="U1889" s="11">
        <v>4</v>
      </c>
      <c r="V1889" s="11">
        <v>4</v>
      </c>
      <c r="W1889" s="11">
        <v>4</v>
      </c>
      <c r="X1889" s="11">
        <v>4</v>
      </c>
      <c r="Y1889" s="11">
        <v>4</v>
      </c>
      <c r="Z1889" s="11">
        <v>4</v>
      </c>
      <c r="AA1889" s="11">
        <v>4</v>
      </c>
      <c r="AB1889" s="11">
        <v>4</v>
      </c>
    </row>
    <row r="1890" spans="2:28" x14ac:dyDescent="0.35">
      <c r="B1890" s="8" t="s">
        <v>408</v>
      </c>
      <c r="C1890" s="9">
        <v>4</v>
      </c>
      <c r="D1890" s="9">
        <v>4</v>
      </c>
      <c r="E1890" s="9">
        <v>4</v>
      </c>
      <c r="F1890" s="9">
        <v>4</v>
      </c>
      <c r="G1890" s="9">
        <v>4</v>
      </c>
      <c r="H1890" s="9">
        <v>4</v>
      </c>
      <c r="I1890" s="9">
        <v>4</v>
      </c>
      <c r="J1890" s="9">
        <v>4</v>
      </c>
      <c r="K1890" s="9">
        <v>4</v>
      </c>
      <c r="L1890" s="9">
        <v>4</v>
      </c>
      <c r="M1890" s="9">
        <v>4</v>
      </c>
      <c r="N1890" s="9">
        <v>4</v>
      </c>
      <c r="O1890" s="9">
        <v>4</v>
      </c>
      <c r="P1890" s="9">
        <v>4</v>
      </c>
      <c r="Q1890" s="9">
        <v>4</v>
      </c>
      <c r="R1890" s="9">
        <v>4</v>
      </c>
      <c r="S1890" s="9">
        <v>4</v>
      </c>
      <c r="T1890" s="9">
        <v>4</v>
      </c>
      <c r="U1890" s="9">
        <v>4</v>
      </c>
      <c r="V1890" s="9">
        <v>4</v>
      </c>
      <c r="W1890" s="9">
        <v>4</v>
      </c>
      <c r="X1890" s="9">
        <v>4</v>
      </c>
      <c r="Y1890" s="9">
        <v>1</v>
      </c>
      <c r="Z1890" s="9">
        <v>4</v>
      </c>
      <c r="AA1890" s="9">
        <v>4</v>
      </c>
      <c r="AB1890" s="9">
        <v>4</v>
      </c>
    </row>
    <row r="1891" spans="2:28" x14ac:dyDescent="0.35">
      <c r="B1891" s="8" t="s">
        <v>409</v>
      </c>
      <c r="C1891" s="11">
        <v>4</v>
      </c>
      <c r="D1891" s="11">
        <v>4</v>
      </c>
      <c r="E1891" s="11">
        <v>4</v>
      </c>
      <c r="F1891" s="11">
        <v>4</v>
      </c>
      <c r="G1891" s="11">
        <v>4</v>
      </c>
      <c r="H1891" s="11">
        <v>4</v>
      </c>
      <c r="I1891" s="11">
        <v>4</v>
      </c>
      <c r="J1891" s="11">
        <v>4</v>
      </c>
      <c r="K1891" s="11">
        <v>4</v>
      </c>
      <c r="L1891" s="11">
        <v>4</v>
      </c>
      <c r="M1891" s="11">
        <v>4</v>
      </c>
      <c r="N1891" s="11">
        <v>4</v>
      </c>
      <c r="O1891" s="11">
        <v>4</v>
      </c>
      <c r="P1891" s="11">
        <v>4</v>
      </c>
      <c r="Q1891" s="11">
        <v>4</v>
      </c>
      <c r="R1891" s="11">
        <v>4</v>
      </c>
      <c r="S1891" s="11">
        <v>4</v>
      </c>
      <c r="T1891" s="11">
        <v>4</v>
      </c>
      <c r="U1891" s="11">
        <v>4</v>
      </c>
      <c r="V1891" s="11">
        <v>4</v>
      </c>
      <c r="W1891" s="11">
        <v>4</v>
      </c>
      <c r="X1891" s="11">
        <v>4</v>
      </c>
      <c r="Y1891" s="11">
        <v>4</v>
      </c>
      <c r="Z1891" s="11">
        <v>4</v>
      </c>
      <c r="AA1891" s="11">
        <v>4</v>
      </c>
      <c r="AB1891" s="11">
        <v>4</v>
      </c>
    </row>
    <row r="1892" spans="2:28" x14ac:dyDescent="0.35">
      <c r="B1892" s="8" t="s">
        <v>410</v>
      </c>
      <c r="C1892" s="9">
        <v>4</v>
      </c>
      <c r="D1892" s="9">
        <v>4</v>
      </c>
      <c r="E1892" s="9">
        <v>4</v>
      </c>
      <c r="F1892" s="9">
        <v>4</v>
      </c>
      <c r="G1892" s="9">
        <v>4</v>
      </c>
      <c r="H1892" s="9">
        <v>4</v>
      </c>
      <c r="I1892" s="9">
        <v>4</v>
      </c>
      <c r="J1892" s="9">
        <v>4</v>
      </c>
      <c r="K1892" s="9">
        <v>4</v>
      </c>
      <c r="L1892" s="9">
        <v>4</v>
      </c>
      <c r="M1892" s="9">
        <v>4</v>
      </c>
      <c r="N1892" s="9">
        <v>4</v>
      </c>
      <c r="O1892" s="9">
        <v>4</v>
      </c>
      <c r="P1892" s="9">
        <v>4</v>
      </c>
      <c r="Q1892" s="9">
        <v>4</v>
      </c>
      <c r="R1892" s="9">
        <v>4</v>
      </c>
      <c r="S1892" s="9">
        <v>4</v>
      </c>
      <c r="T1892" s="9">
        <v>4</v>
      </c>
      <c r="U1892" s="9">
        <v>4</v>
      </c>
      <c r="V1892" s="9">
        <v>4</v>
      </c>
      <c r="W1892" s="9">
        <v>3</v>
      </c>
      <c r="X1892" s="9">
        <v>3</v>
      </c>
      <c r="Y1892" s="9">
        <v>4</v>
      </c>
      <c r="Z1892" s="9">
        <v>4</v>
      </c>
      <c r="AA1892" s="9">
        <v>4</v>
      </c>
      <c r="AB1892" s="9">
        <v>4</v>
      </c>
    </row>
    <row r="1893" spans="2:28" x14ac:dyDescent="0.35">
      <c r="B1893" s="8" t="s">
        <v>411</v>
      </c>
      <c r="C1893" s="11">
        <v>4</v>
      </c>
      <c r="D1893" s="11">
        <v>4</v>
      </c>
      <c r="E1893" s="11">
        <v>4</v>
      </c>
      <c r="F1893" s="11">
        <v>4</v>
      </c>
      <c r="G1893" s="11">
        <v>4</v>
      </c>
      <c r="H1893" s="11">
        <v>2</v>
      </c>
      <c r="I1893" s="11">
        <v>4</v>
      </c>
      <c r="J1893" s="11">
        <v>4</v>
      </c>
      <c r="K1893" s="11">
        <v>4</v>
      </c>
      <c r="L1893" s="11">
        <v>4</v>
      </c>
      <c r="M1893" s="11">
        <v>4</v>
      </c>
      <c r="N1893" s="11">
        <v>4</v>
      </c>
      <c r="O1893" s="11">
        <v>4</v>
      </c>
      <c r="P1893" s="11">
        <v>4</v>
      </c>
      <c r="Q1893" s="11">
        <v>4</v>
      </c>
      <c r="R1893" s="11">
        <v>4</v>
      </c>
      <c r="S1893" s="11">
        <v>4</v>
      </c>
      <c r="T1893" s="11">
        <v>4</v>
      </c>
      <c r="U1893" s="11">
        <v>4</v>
      </c>
      <c r="V1893" s="11">
        <v>1</v>
      </c>
      <c r="W1893" s="11">
        <v>1</v>
      </c>
      <c r="X1893" s="11">
        <v>4</v>
      </c>
      <c r="Y1893" s="11">
        <v>4</v>
      </c>
      <c r="Z1893" s="11">
        <v>4</v>
      </c>
      <c r="AA1893" s="11">
        <v>4</v>
      </c>
      <c r="AB1893" s="11">
        <v>4</v>
      </c>
    </row>
    <row r="1894" spans="2:28" x14ac:dyDescent="0.35">
      <c r="B1894" s="8" t="s">
        <v>412</v>
      </c>
      <c r="C1894" s="9">
        <v>4</v>
      </c>
      <c r="D1894" s="9">
        <v>4</v>
      </c>
      <c r="E1894" s="9">
        <v>4</v>
      </c>
      <c r="F1894" s="9">
        <v>4</v>
      </c>
      <c r="G1894" s="9">
        <v>4</v>
      </c>
      <c r="H1894" s="9">
        <v>4</v>
      </c>
      <c r="I1894" s="9">
        <v>4</v>
      </c>
      <c r="J1894" s="9">
        <v>4</v>
      </c>
      <c r="K1894" s="9">
        <v>4</v>
      </c>
      <c r="L1894" s="9">
        <v>4</v>
      </c>
      <c r="M1894" s="9">
        <v>4</v>
      </c>
      <c r="N1894" s="9">
        <v>4</v>
      </c>
      <c r="O1894" s="9">
        <v>4</v>
      </c>
      <c r="P1894" s="9">
        <v>4</v>
      </c>
      <c r="Q1894" s="9">
        <v>4</v>
      </c>
      <c r="R1894" s="9">
        <v>4</v>
      </c>
      <c r="S1894" s="9">
        <v>4</v>
      </c>
      <c r="T1894" s="9">
        <v>4</v>
      </c>
      <c r="U1894" s="9">
        <v>4</v>
      </c>
      <c r="V1894" s="9">
        <v>4</v>
      </c>
      <c r="W1894" s="9">
        <v>4</v>
      </c>
      <c r="X1894" s="9">
        <v>4</v>
      </c>
      <c r="Y1894" s="9">
        <v>4</v>
      </c>
      <c r="Z1894" s="9">
        <v>4</v>
      </c>
      <c r="AA1894" s="9">
        <v>4</v>
      </c>
      <c r="AB1894" s="9">
        <v>4</v>
      </c>
    </row>
    <row r="1895" spans="2:28" x14ac:dyDescent="0.35">
      <c r="B1895" s="8" t="s">
        <v>413</v>
      </c>
      <c r="C1895" s="11">
        <v>4</v>
      </c>
      <c r="D1895" s="11">
        <v>4</v>
      </c>
      <c r="E1895" s="11">
        <v>4</v>
      </c>
      <c r="F1895" s="11">
        <v>4</v>
      </c>
      <c r="G1895" s="11">
        <v>4</v>
      </c>
      <c r="H1895" s="11">
        <v>4</v>
      </c>
      <c r="I1895" s="11">
        <v>4</v>
      </c>
      <c r="J1895" s="11">
        <v>4</v>
      </c>
      <c r="K1895" s="11">
        <v>4</v>
      </c>
      <c r="L1895" s="11">
        <v>4</v>
      </c>
      <c r="M1895" s="11">
        <v>4</v>
      </c>
      <c r="N1895" s="11">
        <v>4</v>
      </c>
      <c r="O1895" s="11">
        <v>4</v>
      </c>
      <c r="P1895" s="11">
        <v>4</v>
      </c>
      <c r="Q1895" s="11">
        <v>4</v>
      </c>
      <c r="R1895" s="11">
        <v>4</v>
      </c>
      <c r="S1895" s="11">
        <v>4</v>
      </c>
      <c r="T1895" s="11">
        <v>3</v>
      </c>
      <c r="U1895" s="11">
        <v>4</v>
      </c>
      <c r="V1895" s="11">
        <v>4</v>
      </c>
      <c r="W1895" s="11">
        <v>4</v>
      </c>
      <c r="X1895" s="11">
        <v>4</v>
      </c>
      <c r="Y1895" s="11">
        <v>4</v>
      </c>
      <c r="Z1895" s="11">
        <v>4</v>
      </c>
      <c r="AA1895" s="11">
        <v>4</v>
      </c>
      <c r="AB1895" s="11">
        <v>4</v>
      </c>
    </row>
    <row r="1896" spans="2:28" x14ac:dyDescent="0.35">
      <c r="B1896" s="8" t="s">
        <v>414</v>
      </c>
      <c r="C1896" s="9">
        <v>4</v>
      </c>
      <c r="D1896" s="9">
        <v>4</v>
      </c>
      <c r="E1896" s="9">
        <v>4</v>
      </c>
      <c r="F1896" s="9">
        <v>4</v>
      </c>
      <c r="G1896" s="9">
        <v>4</v>
      </c>
      <c r="H1896" s="9">
        <v>4</v>
      </c>
      <c r="I1896" s="9">
        <v>4</v>
      </c>
      <c r="J1896" s="9">
        <v>4</v>
      </c>
      <c r="K1896" s="9">
        <v>4</v>
      </c>
      <c r="L1896" s="9">
        <v>4</v>
      </c>
      <c r="M1896" s="9">
        <v>4</v>
      </c>
      <c r="N1896" s="9">
        <v>4</v>
      </c>
      <c r="O1896" s="9">
        <v>4</v>
      </c>
      <c r="P1896" s="9">
        <v>4</v>
      </c>
      <c r="Q1896" s="9">
        <v>4</v>
      </c>
      <c r="R1896" s="9">
        <v>4</v>
      </c>
      <c r="S1896" s="9">
        <v>4</v>
      </c>
      <c r="T1896" s="9">
        <v>4</v>
      </c>
      <c r="U1896" s="9">
        <v>4</v>
      </c>
      <c r="V1896" s="9">
        <v>4</v>
      </c>
      <c r="W1896" s="9">
        <v>4</v>
      </c>
      <c r="X1896" s="9">
        <v>4</v>
      </c>
      <c r="Y1896" s="9">
        <v>4</v>
      </c>
      <c r="Z1896" s="9">
        <v>4</v>
      </c>
      <c r="AA1896" s="9">
        <v>4</v>
      </c>
      <c r="AB1896" s="9">
        <v>4</v>
      </c>
    </row>
    <row r="1897" spans="2:28" x14ac:dyDescent="0.35">
      <c r="B1897" s="8" t="s">
        <v>415</v>
      </c>
      <c r="C1897" s="11">
        <v>4</v>
      </c>
      <c r="D1897" s="11">
        <v>4</v>
      </c>
      <c r="E1897" s="11">
        <v>4</v>
      </c>
      <c r="F1897" s="11">
        <v>1</v>
      </c>
      <c r="G1897" s="11">
        <v>4</v>
      </c>
      <c r="H1897" s="11">
        <v>4</v>
      </c>
      <c r="I1897" s="11">
        <v>4</v>
      </c>
      <c r="J1897" s="11">
        <v>4</v>
      </c>
      <c r="K1897" s="11">
        <v>4</v>
      </c>
      <c r="L1897" s="11">
        <v>4</v>
      </c>
      <c r="M1897" s="11">
        <v>4</v>
      </c>
      <c r="N1897" s="11">
        <v>4</v>
      </c>
      <c r="O1897" s="11">
        <v>4</v>
      </c>
      <c r="P1897" s="11">
        <v>4</v>
      </c>
      <c r="Q1897" s="11">
        <v>4</v>
      </c>
      <c r="R1897" s="11">
        <v>4</v>
      </c>
      <c r="S1897" s="11">
        <v>4</v>
      </c>
      <c r="T1897" s="11">
        <v>4</v>
      </c>
      <c r="U1897" s="11">
        <v>4</v>
      </c>
      <c r="V1897" s="11">
        <v>4</v>
      </c>
      <c r="W1897" s="11">
        <v>4</v>
      </c>
      <c r="X1897" s="11">
        <v>4</v>
      </c>
      <c r="Y1897" s="11">
        <v>1</v>
      </c>
      <c r="Z1897" s="11">
        <v>4</v>
      </c>
      <c r="AA1897" s="11">
        <v>4</v>
      </c>
      <c r="AB1897" s="11">
        <v>4</v>
      </c>
    </row>
    <row r="1898" spans="2:28" x14ac:dyDescent="0.35">
      <c r="B1898" s="8" t="s">
        <v>416</v>
      </c>
      <c r="C1898" s="9">
        <v>4</v>
      </c>
      <c r="D1898" s="9">
        <v>4</v>
      </c>
      <c r="E1898" s="9">
        <v>4</v>
      </c>
      <c r="F1898" s="9">
        <v>4</v>
      </c>
      <c r="G1898" s="9">
        <v>4</v>
      </c>
      <c r="H1898" s="9">
        <v>4</v>
      </c>
      <c r="I1898" s="9">
        <v>4</v>
      </c>
      <c r="J1898" s="9">
        <v>4</v>
      </c>
      <c r="K1898" s="9">
        <v>4</v>
      </c>
      <c r="L1898" s="9">
        <v>4</v>
      </c>
      <c r="M1898" s="9">
        <v>4</v>
      </c>
      <c r="N1898" s="9">
        <v>4</v>
      </c>
      <c r="O1898" s="9">
        <v>4</v>
      </c>
      <c r="P1898" s="9">
        <v>4</v>
      </c>
      <c r="Q1898" s="9">
        <v>4</v>
      </c>
      <c r="R1898" s="9">
        <v>4</v>
      </c>
      <c r="S1898" s="9">
        <v>4</v>
      </c>
      <c r="T1898" s="9">
        <v>4</v>
      </c>
      <c r="U1898" s="9">
        <v>4</v>
      </c>
      <c r="V1898" s="9">
        <v>4</v>
      </c>
      <c r="W1898" s="9">
        <v>4</v>
      </c>
      <c r="X1898" s="9">
        <v>4</v>
      </c>
      <c r="Y1898" s="9">
        <v>4</v>
      </c>
      <c r="Z1898" s="9">
        <v>4</v>
      </c>
      <c r="AA1898" s="9">
        <v>4</v>
      </c>
      <c r="AB1898" s="9">
        <v>4</v>
      </c>
    </row>
    <row r="1899" spans="2:28" x14ac:dyDescent="0.35">
      <c r="B1899" s="8" t="s">
        <v>417</v>
      </c>
      <c r="C1899" s="11">
        <v>4</v>
      </c>
      <c r="D1899" s="11">
        <v>4</v>
      </c>
      <c r="E1899" s="11">
        <v>4</v>
      </c>
      <c r="F1899" s="11">
        <v>4</v>
      </c>
      <c r="G1899" s="11">
        <v>4</v>
      </c>
      <c r="H1899" s="11">
        <v>4</v>
      </c>
      <c r="I1899" s="11">
        <v>4</v>
      </c>
      <c r="J1899" s="11">
        <v>4</v>
      </c>
      <c r="K1899" s="11">
        <v>4</v>
      </c>
      <c r="L1899" s="11">
        <v>4</v>
      </c>
      <c r="M1899" s="11">
        <v>4</v>
      </c>
      <c r="N1899" s="11">
        <v>4</v>
      </c>
      <c r="O1899" s="11">
        <v>4</v>
      </c>
      <c r="P1899" s="11">
        <v>4</v>
      </c>
      <c r="Q1899" s="11">
        <v>4</v>
      </c>
      <c r="R1899" s="11">
        <v>4</v>
      </c>
      <c r="S1899" s="11">
        <v>4</v>
      </c>
      <c r="T1899" s="11">
        <v>4</v>
      </c>
      <c r="U1899" s="11">
        <v>4</v>
      </c>
      <c r="V1899" s="11">
        <v>4</v>
      </c>
      <c r="W1899" s="11">
        <v>4</v>
      </c>
      <c r="X1899" s="11">
        <v>4</v>
      </c>
      <c r="Y1899" s="11">
        <v>2</v>
      </c>
      <c r="Z1899" s="11">
        <v>4</v>
      </c>
      <c r="AA1899" s="11">
        <v>4</v>
      </c>
      <c r="AB1899" s="11">
        <v>4</v>
      </c>
    </row>
    <row r="1900" spans="2:28" x14ac:dyDescent="0.35">
      <c r="B1900" s="8" t="s">
        <v>418</v>
      </c>
      <c r="C1900" s="9">
        <v>4</v>
      </c>
      <c r="D1900" s="9">
        <v>4</v>
      </c>
      <c r="E1900" s="9">
        <v>4</v>
      </c>
      <c r="F1900" s="9">
        <v>4</v>
      </c>
      <c r="G1900" s="9">
        <v>4</v>
      </c>
      <c r="H1900" s="9">
        <v>4</v>
      </c>
      <c r="I1900" s="9">
        <v>4</v>
      </c>
      <c r="J1900" s="9">
        <v>4</v>
      </c>
      <c r="K1900" s="9">
        <v>4</v>
      </c>
      <c r="L1900" s="9">
        <v>4</v>
      </c>
      <c r="M1900" s="9">
        <v>4</v>
      </c>
      <c r="N1900" s="9">
        <v>4</v>
      </c>
      <c r="O1900" s="9">
        <v>4</v>
      </c>
      <c r="P1900" s="9">
        <v>4</v>
      </c>
      <c r="Q1900" s="9">
        <v>4</v>
      </c>
      <c r="R1900" s="9">
        <v>4</v>
      </c>
      <c r="S1900" s="9">
        <v>4</v>
      </c>
      <c r="T1900" s="9">
        <v>4</v>
      </c>
      <c r="U1900" s="9">
        <v>4</v>
      </c>
      <c r="V1900" s="9">
        <v>1</v>
      </c>
      <c r="W1900" s="9">
        <v>2</v>
      </c>
      <c r="X1900" s="9">
        <v>3</v>
      </c>
      <c r="Y1900" s="9">
        <v>4</v>
      </c>
      <c r="Z1900" s="9">
        <v>4</v>
      </c>
      <c r="AA1900" s="9">
        <v>4</v>
      </c>
      <c r="AB1900" s="9">
        <v>4</v>
      </c>
    </row>
    <row r="1901" spans="2:28" x14ac:dyDescent="0.35">
      <c r="B1901" s="8" t="s">
        <v>419</v>
      </c>
      <c r="C1901" s="11">
        <v>4</v>
      </c>
      <c r="D1901" s="11">
        <v>3</v>
      </c>
      <c r="E1901" s="11">
        <v>4</v>
      </c>
      <c r="F1901" s="11">
        <v>4</v>
      </c>
      <c r="G1901" s="11">
        <v>4</v>
      </c>
      <c r="H1901" s="11">
        <v>4</v>
      </c>
      <c r="I1901" s="11">
        <v>4</v>
      </c>
      <c r="J1901" s="11">
        <v>4</v>
      </c>
      <c r="K1901" s="11">
        <v>4</v>
      </c>
      <c r="L1901" s="11">
        <v>4</v>
      </c>
      <c r="M1901" s="11">
        <v>4</v>
      </c>
      <c r="N1901" s="11">
        <v>4</v>
      </c>
      <c r="O1901" s="11">
        <v>4</v>
      </c>
      <c r="P1901" s="11">
        <v>4</v>
      </c>
      <c r="Q1901" s="11">
        <v>4</v>
      </c>
      <c r="R1901" s="11">
        <v>4</v>
      </c>
      <c r="S1901" s="11">
        <v>4</v>
      </c>
      <c r="T1901" s="11">
        <v>4</v>
      </c>
      <c r="U1901" s="11">
        <v>4</v>
      </c>
      <c r="V1901" s="11">
        <v>2</v>
      </c>
      <c r="W1901" s="11">
        <v>4</v>
      </c>
      <c r="X1901" s="11">
        <v>4</v>
      </c>
      <c r="Y1901" s="11">
        <v>4</v>
      </c>
      <c r="Z1901" s="11">
        <v>4</v>
      </c>
      <c r="AA1901" s="11">
        <v>4</v>
      </c>
      <c r="AB1901" s="11">
        <v>4</v>
      </c>
    </row>
    <row r="1902" spans="2:28" x14ac:dyDescent="0.35">
      <c r="B1902" s="8" t="s">
        <v>420</v>
      </c>
      <c r="C1902" s="9">
        <v>4</v>
      </c>
      <c r="D1902" s="9">
        <v>4</v>
      </c>
      <c r="E1902" s="9">
        <v>4</v>
      </c>
      <c r="F1902" s="9">
        <v>4</v>
      </c>
      <c r="G1902" s="9">
        <v>4</v>
      </c>
      <c r="H1902" s="9">
        <v>4</v>
      </c>
      <c r="I1902" s="9">
        <v>4</v>
      </c>
      <c r="J1902" s="9">
        <v>4</v>
      </c>
      <c r="K1902" s="9">
        <v>4</v>
      </c>
      <c r="L1902" s="9">
        <v>4</v>
      </c>
      <c r="M1902" s="9">
        <v>4</v>
      </c>
      <c r="N1902" s="9">
        <v>4</v>
      </c>
      <c r="O1902" s="9">
        <v>4</v>
      </c>
      <c r="P1902" s="9">
        <v>4</v>
      </c>
      <c r="Q1902" s="9">
        <v>4</v>
      </c>
      <c r="R1902" s="9">
        <v>4</v>
      </c>
      <c r="S1902" s="9">
        <v>4</v>
      </c>
      <c r="T1902" s="9">
        <v>4</v>
      </c>
      <c r="U1902" s="9">
        <v>4</v>
      </c>
      <c r="V1902" s="9">
        <v>4</v>
      </c>
      <c r="W1902" s="9">
        <v>2</v>
      </c>
      <c r="X1902" s="9">
        <v>4</v>
      </c>
      <c r="Y1902" s="9">
        <v>4</v>
      </c>
      <c r="Z1902" s="9">
        <v>4</v>
      </c>
      <c r="AA1902" s="9">
        <v>4</v>
      </c>
      <c r="AB1902" s="9">
        <v>4</v>
      </c>
    </row>
    <row r="1903" spans="2:28" x14ac:dyDescent="0.35">
      <c r="B1903" s="8" t="s">
        <v>421</v>
      </c>
      <c r="C1903" s="11">
        <v>4</v>
      </c>
      <c r="D1903" s="11">
        <v>4</v>
      </c>
      <c r="E1903" s="11">
        <v>4</v>
      </c>
      <c r="F1903" s="11">
        <v>4</v>
      </c>
      <c r="G1903" s="11">
        <v>4</v>
      </c>
      <c r="H1903" s="11">
        <v>4</v>
      </c>
      <c r="I1903" s="11">
        <v>4</v>
      </c>
      <c r="J1903" s="11">
        <v>4</v>
      </c>
      <c r="K1903" s="11">
        <v>4</v>
      </c>
      <c r="L1903" s="11">
        <v>4</v>
      </c>
      <c r="M1903" s="11">
        <v>4</v>
      </c>
      <c r="N1903" s="11">
        <v>4</v>
      </c>
      <c r="O1903" s="11">
        <v>4</v>
      </c>
      <c r="P1903" s="11">
        <v>4</v>
      </c>
      <c r="Q1903" s="11">
        <v>4</v>
      </c>
      <c r="R1903" s="11">
        <v>4</v>
      </c>
      <c r="S1903" s="11">
        <v>4</v>
      </c>
      <c r="T1903" s="11">
        <v>3</v>
      </c>
      <c r="U1903" s="11">
        <v>4</v>
      </c>
      <c r="V1903" s="11">
        <v>4</v>
      </c>
      <c r="W1903" s="11">
        <v>4</v>
      </c>
      <c r="X1903" s="11">
        <v>2</v>
      </c>
      <c r="Y1903" s="11">
        <v>4</v>
      </c>
      <c r="Z1903" s="11">
        <v>4</v>
      </c>
      <c r="AA1903" s="11">
        <v>4</v>
      </c>
      <c r="AB1903" s="11">
        <v>4</v>
      </c>
    </row>
    <row r="1904" spans="2:28" x14ac:dyDescent="0.35">
      <c r="B1904" s="8" t="s">
        <v>422</v>
      </c>
      <c r="C1904" s="9">
        <v>4</v>
      </c>
      <c r="D1904" s="9">
        <v>4</v>
      </c>
      <c r="E1904" s="9">
        <v>4</v>
      </c>
      <c r="F1904" s="9">
        <v>4</v>
      </c>
      <c r="G1904" s="9">
        <v>4</v>
      </c>
      <c r="H1904" s="9">
        <v>4</v>
      </c>
      <c r="I1904" s="9">
        <v>4</v>
      </c>
      <c r="J1904" s="9">
        <v>4</v>
      </c>
      <c r="K1904" s="9">
        <v>4</v>
      </c>
      <c r="L1904" s="9">
        <v>4</v>
      </c>
      <c r="M1904" s="9">
        <v>4</v>
      </c>
      <c r="N1904" s="9">
        <v>4</v>
      </c>
      <c r="O1904" s="9">
        <v>4</v>
      </c>
      <c r="P1904" s="9">
        <v>4</v>
      </c>
      <c r="Q1904" s="9">
        <v>4</v>
      </c>
      <c r="R1904" s="9">
        <v>4</v>
      </c>
      <c r="S1904" s="9">
        <v>4</v>
      </c>
      <c r="T1904" s="9">
        <v>4</v>
      </c>
      <c r="U1904" s="9">
        <v>4</v>
      </c>
      <c r="V1904" s="9">
        <v>4</v>
      </c>
      <c r="W1904" s="9">
        <v>4</v>
      </c>
      <c r="X1904" s="9">
        <v>4</v>
      </c>
      <c r="Y1904" s="9">
        <v>1</v>
      </c>
      <c r="Z1904" s="9">
        <v>4</v>
      </c>
      <c r="AA1904" s="9">
        <v>4</v>
      </c>
      <c r="AB1904" s="9">
        <v>4</v>
      </c>
    </row>
    <row r="1905" spans="2:28" x14ac:dyDescent="0.35">
      <c r="B1905" s="8" t="s">
        <v>423</v>
      </c>
      <c r="C1905" s="11">
        <v>4</v>
      </c>
      <c r="D1905" s="11">
        <v>4</v>
      </c>
      <c r="E1905" s="11">
        <v>4</v>
      </c>
      <c r="F1905" s="11">
        <v>4</v>
      </c>
      <c r="G1905" s="11">
        <v>4</v>
      </c>
      <c r="H1905" s="11">
        <v>4</v>
      </c>
      <c r="I1905" s="11">
        <v>4</v>
      </c>
      <c r="J1905" s="11">
        <v>4</v>
      </c>
      <c r="K1905" s="11">
        <v>4</v>
      </c>
      <c r="L1905" s="11">
        <v>4</v>
      </c>
      <c r="M1905" s="11">
        <v>4</v>
      </c>
      <c r="N1905" s="11">
        <v>4</v>
      </c>
      <c r="O1905" s="11">
        <v>4</v>
      </c>
      <c r="P1905" s="11">
        <v>4</v>
      </c>
      <c r="Q1905" s="11">
        <v>4</v>
      </c>
      <c r="R1905" s="11">
        <v>4</v>
      </c>
      <c r="S1905" s="11">
        <v>4</v>
      </c>
      <c r="T1905" s="11">
        <v>4</v>
      </c>
      <c r="U1905" s="11">
        <v>4</v>
      </c>
      <c r="V1905" s="11">
        <v>4</v>
      </c>
      <c r="W1905" s="11">
        <v>1</v>
      </c>
      <c r="X1905" s="11">
        <v>4</v>
      </c>
      <c r="Y1905" s="11">
        <v>4</v>
      </c>
      <c r="Z1905" s="11">
        <v>4</v>
      </c>
      <c r="AA1905" s="11">
        <v>4</v>
      </c>
      <c r="AB1905" s="11">
        <v>4</v>
      </c>
    </row>
    <row r="1906" spans="2:28" x14ac:dyDescent="0.35">
      <c r="B1906" s="8" t="s">
        <v>424</v>
      </c>
      <c r="C1906" s="9">
        <v>4</v>
      </c>
      <c r="D1906" s="9">
        <v>4</v>
      </c>
      <c r="E1906" s="9">
        <v>4</v>
      </c>
      <c r="F1906" s="9">
        <v>4</v>
      </c>
      <c r="G1906" s="9">
        <v>4</v>
      </c>
      <c r="H1906" s="9">
        <v>4</v>
      </c>
      <c r="I1906" s="9">
        <v>4</v>
      </c>
      <c r="J1906" s="9">
        <v>4</v>
      </c>
      <c r="K1906" s="9">
        <v>4</v>
      </c>
      <c r="L1906" s="9">
        <v>4</v>
      </c>
      <c r="M1906" s="9">
        <v>4</v>
      </c>
      <c r="N1906" s="9">
        <v>4</v>
      </c>
      <c r="O1906" s="9">
        <v>4</v>
      </c>
      <c r="P1906" s="9">
        <v>4</v>
      </c>
      <c r="Q1906" s="9">
        <v>4</v>
      </c>
      <c r="R1906" s="9">
        <v>4</v>
      </c>
      <c r="S1906" s="9">
        <v>4</v>
      </c>
      <c r="T1906" s="9">
        <v>4</v>
      </c>
      <c r="U1906" s="9">
        <v>4</v>
      </c>
      <c r="V1906" s="9">
        <v>4</v>
      </c>
      <c r="W1906" s="9">
        <v>4</v>
      </c>
      <c r="X1906" s="9">
        <v>3</v>
      </c>
      <c r="Y1906" s="9">
        <v>4</v>
      </c>
      <c r="Z1906" s="9">
        <v>4</v>
      </c>
      <c r="AA1906" s="9">
        <v>4</v>
      </c>
      <c r="AB1906" s="9">
        <v>4</v>
      </c>
    </row>
    <row r="1907" spans="2:28" x14ac:dyDescent="0.35">
      <c r="B1907" s="8" t="s">
        <v>425</v>
      </c>
      <c r="C1907" s="11">
        <v>4</v>
      </c>
      <c r="D1907" s="11">
        <v>4</v>
      </c>
      <c r="E1907" s="11">
        <v>4</v>
      </c>
      <c r="F1907" s="11">
        <v>4</v>
      </c>
      <c r="G1907" s="11">
        <v>4</v>
      </c>
      <c r="H1907" s="11">
        <v>4</v>
      </c>
      <c r="I1907" s="11">
        <v>4</v>
      </c>
      <c r="J1907" s="11">
        <v>4</v>
      </c>
      <c r="K1907" s="11">
        <v>4</v>
      </c>
      <c r="L1907" s="11">
        <v>4</v>
      </c>
      <c r="M1907" s="11">
        <v>4</v>
      </c>
      <c r="N1907" s="11">
        <v>4</v>
      </c>
      <c r="O1907" s="11">
        <v>4</v>
      </c>
      <c r="P1907" s="11">
        <v>4</v>
      </c>
      <c r="Q1907" s="11">
        <v>4</v>
      </c>
      <c r="R1907" s="11">
        <v>4</v>
      </c>
      <c r="S1907" s="11">
        <v>4</v>
      </c>
      <c r="T1907" s="11">
        <v>4</v>
      </c>
      <c r="U1907" s="11">
        <v>4</v>
      </c>
      <c r="V1907" s="11">
        <v>4</v>
      </c>
      <c r="W1907" s="11">
        <v>4</v>
      </c>
      <c r="X1907" s="11">
        <v>4</v>
      </c>
      <c r="Y1907" s="11">
        <v>4</v>
      </c>
      <c r="Z1907" s="11">
        <v>4</v>
      </c>
      <c r="AA1907" s="11">
        <v>4</v>
      </c>
      <c r="AB1907" s="11">
        <v>4</v>
      </c>
    </row>
    <row r="1908" spans="2:28" x14ac:dyDescent="0.35">
      <c r="B1908" s="8" t="s">
        <v>426</v>
      </c>
      <c r="C1908" s="9">
        <v>4</v>
      </c>
      <c r="D1908" s="9">
        <v>4</v>
      </c>
      <c r="E1908" s="9">
        <v>4</v>
      </c>
      <c r="F1908" s="9">
        <v>4</v>
      </c>
      <c r="G1908" s="9">
        <v>4</v>
      </c>
      <c r="H1908" s="9">
        <v>4</v>
      </c>
      <c r="I1908" s="9">
        <v>4</v>
      </c>
      <c r="J1908" s="9">
        <v>4</v>
      </c>
      <c r="K1908" s="9">
        <v>4</v>
      </c>
      <c r="L1908" s="9">
        <v>4</v>
      </c>
      <c r="M1908" s="9">
        <v>4</v>
      </c>
      <c r="N1908" s="9">
        <v>4</v>
      </c>
      <c r="O1908" s="9">
        <v>4</v>
      </c>
      <c r="P1908" s="9">
        <v>4</v>
      </c>
      <c r="Q1908" s="9">
        <v>4</v>
      </c>
      <c r="R1908" s="9">
        <v>4</v>
      </c>
      <c r="S1908" s="9">
        <v>4</v>
      </c>
      <c r="T1908" s="9">
        <v>4</v>
      </c>
      <c r="U1908" s="9">
        <v>4</v>
      </c>
      <c r="V1908" s="9">
        <v>4</v>
      </c>
      <c r="W1908" s="9">
        <v>4</v>
      </c>
      <c r="X1908" s="9">
        <v>4</v>
      </c>
      <c r="Y1908" s="9">
        <v>1</v>
      </c>
      <c r="Z1908" s="9">
        <v>4</v>
      </c>
      <c r="AA1908" s="9">
        <v>4</v>
      </c>
      <c r="AB1908" s="9">
        <v>4</v>
      </c>
    </row>
    <row r="1909" spans="2:28" x14ac:dyDescent="0.35">
      <c r="B1909" s="8" t="s">
        <v>427</v>
      </c>
      <c r="C1909" s="11">
        <v>4</v>
      </c>
      <c r="D1909" s="11">
        <v>4</v>
      </c>
      <c r="E1909" s="11">
        <v>4</v>
      </c>
      <c r="F1909" s="11">
        <v>4</v>
      </c>
      <c r="G1909" s="11">
        <v>4</v>
      </c>
      <c r="H1909" s="11">
        <v>4</v>
      </c>
      <c r="I1909" s="11">
        <v>4</v>
      </c>
      <c r="J1909" s="11">
        <v>4</v>
      </c>
      <c r="K1909" s="11">
        <v>4</v>
      </c>
      <c r="L1909" s="11">
        <v>4</v>
      </c>
      <c r="M1909" s="11">
        <v>4</v>
      </c>
      <c r="N1909" s="11">
        <v>4</v>
      </c>
      <c r="O1909" s="11">
        <v>4</v>
      </c>
      <c r="P1909" s="11">
        <v>4</v>
      </c>
      <c r="Q1909" s="11">
        <v>4</v>
      </c>
      <c r="R1909" s="11">
        <v>4</v>
      </c>
      <c r="S1909" s="11">
        <v>4</v>
      </c>
      <c r="T1909" s="11">
        <v>4</v>
      </c>
      <c r="U1909" s="11">
        <v>4</v>
      </c>
      <c r="V1909" s="11">
        <v>1</v>
      </c>
      <c r="W1909" s="11">
        <v>4</v>
      </c>
      <c r="X1909" s="11">
        <v>4</v>
      </c>
      <c r="Y1909" s="11">
        <v>4</v>
      </c>
      <c r="Z1909" s="11">
        <v>4</v>
      </c>
      <c r="AA1909" s="11">
        <v>4</v>
      </c>
      <c r="AB1909" s="11">
        <v>4</v>
      </c>
    </row>
    <row r="1910" spans="2:28" x14ac:dyDescent="0.35">
      <c r="B1910" s="8" t="s">
        <v>428</v>
      </c>
      <c r="C1910" s="9">
        <v>4</v>
      </c>
      <c r="D1910" s="9">
        <v>4</v>
      </c>
      <c r="E1910" s="9">
        <v>4</v>
      </c>
      <c r="F1910" s="9">
        <v>4</v>
      </c>
      <c r="G1910" s="9">
        <v>4</v>
      </c>
      <c r="H1910" s="9">
        <v>4</v>
      </c>
      <c r="I1910" s="9">
        <v>4</v>
      </c>
      <c r="J1910" s="9">
        <v>4</v>
      </c>
      <c r="K1910" s="9">
        <v>4</v>
      </c>
      <c r="L1910" s="9">
        <v>4</v>
      </c>
      <c r="M1910" s="9">
        <v>4</v>
      </c>
      <c r="N1910" s="9">
        <v>4</v>
      </c>
      <c r="O1910" s="9">
        <v>4</v>
      </c>
      <c r="P1910" s="9">
        <v>4</v>
      </c>
      <c r="Q1910" s="9">
        <v>4</v>
      </c>
      <c r="R1910" s="9">
        <v>4</v>
      </c>
      <c r="S1910" s="9">
        <v>4</v>
      </c>
      <c r="T1910" s="9">
        <v>3</v>
      </c>
      <c r="U1910" s="9">
        <v>4</v>
      </c>
      <c r="V1910" s="9">
        <v>4</v>
      </c>
      <c r="W1910" s="9">
        <v>4</v>
      </c>
      <c r="X1910" s="9">
        <v>4</v>
      </c>
      <c r="Y1910" s="9">
        <v>4</v>
      </c>
      <c r="Z1910" s="9">
        <v>4</v>
      </c>
      <c r="AA1910" s="9">
        <v>4</v>
      </c>
      <c r="AB1910" s="9">
        <v>4</v>
      </c>
    </row>
    <row r="1911" spans="2:28" x14ac:dyDescent="0.35">
      <c r="B1911" s="8" t="s">
        <v>429</v>
      </c>
      <c r="C1911" s="11">
        <v>4</v>
      </c>
      <c r="D1911" s="11">
        <v>4</v>
      </c>
      <c r="E1911" s="11">
        <v>4</v>
      </c>
      <c r="F1911" s="11">
        <v>4</v>
      </c>
      <c r="G1911" s="11">
        <v>4</v>
      </c>
      <c r="H1911" s="11">
        <v>4</v>
      </c>
      <c r="I1911" s="11">
        <v>4</v>
      </c>
      <c r="J1911" s="11">
        <v>4</v>
      </c>
      <c r="K1911" s="11">
        <v>4</v>
      </c>
      <c r="L1911" s="11">
        <v>4</v>
      </c>
      <c r="M1911" s="11">
        <v>4</v>
      </c>
      <c r="N1911" s="11">
        <v>4</v>
      </c>
      <c r="O1911" s="11">
        <v>4</v>
      </c>
      <c r="P1911" s="11">
        <v>4</v>
      </c>
      <c r="Q1911" s="11">
        <v>4</v>
      </c>
      <c r="R1911" s="11">
        <v>4</v>
      </c>
      <c r="S1911" s="11">
        <v>4</v>
      </c>
      <c r="T1911" s="11">
        <v>4</v>
      </c>
      <c r="U1911" s="11">
        <v>4</v>
      </c>
      <c r="V1911" s="11">
        <v>4</v>
      </c>
      <c r="W1911" s="11">
        <v>4</v>
      </c>
      <c r="X1911" s="11">
        <v>4</v>
      </c>
      <c r="Y1911" s="11">
        <v>4</v>
      </c>
      <c r="Z1911" s="11">
        <v>4</v>
      </c>
      <c r="AA1911" s="11">
        <v>4</v>
      </c>
      <c r="AB1911" s="11">
        <v>4</v>
      </c>
    </row>
    <row r="1912" spans="2:28" x14ac:dyDescent="0.35">
      <c r="B1912" s="8" t="s">
        <v>430</v>
      </c>
      <c r="C1912" s="9">
        <v>4</v>
      </c>
      <c r="D1912" s="9">
        <v>1</v>
      </c>
      <c r="E1912" s="9">
        <v>4</v>
      </c>
      <c r="F1912" s="9">
        <v>4</v>
      </c>
      <c r="G1912" s="9">
        <v>4</v>
      </c>
      <c r="H1912" s="9">
        <v>4</v>
      </c>
      <c r="I1912" s="9">
        <v>4</v>
      </c>
      <c r="J1912" s="9">
        <v>4</v>
      </c>
      <c r="K1912" s="9">
        <v>4</v>
      </c>
      <c r="L1912" s="9">
        <v>4</v>
      </c>
      <c r="M1912" s="9">
        <v>4</v>
      </c>
      <c r="N1912" s="9">
        <v>4</v>
      </c>
      <c r="O1912" s="9">
        <v>4</v>
      </c>
      <c r="P1912" s="9">
        <v>4</v>
      </c>
      <c r="Q1912" s="9">
        <v>4</v>
      </c>
      <c r="R1912" s="9">
        <v>4</v>
      </c>
      <c r="S1912" s="9">
        <v>4</v>
      </c>
      <c r="T1912" s="9">
        <v>4</v>
      </c>
      <c r="U1912" s="9">
        <v>4</v>
      </c>
      <c r="V1912" s="9">
        <v>4</v>
      </c>
      <c r="W1912" s="9">
        <v>4</v>
      </c>
      <c r="X1912" s="9">
        <v>4</v>
      </c>
      <c r="Y1912" s="9">
        <v>4</v>
      </c>
      <c r="Z1912" s="9">
        <v>4</v>
      </c>
      <c r="AA1912" s="9">
        <v>4</v>
      </c>
      <c r="AB1912" s="9">
        <v>4</v>
      </c>
    </row>
    <row r="1913" spans="2:28" x14ac:dyDescent="0.35">
      <c r="B1913" s="8" t="s">
        <v>431</v>
      </c>
      <c r="C1913" s="11">
        <v>4</v>
      </c>
      <c r="D1913" s="11">
        <v>4</v>
      </c>
      <c r="E1913" s="11">
        <v>4</v>
      </c>
      <c r="F1913" s="11">
        <v>4</v>
      </c>
      <c r="G1913" s="11">
        <v>4</v>
      </c>
      <c r="H1913" s="11">
        <v>4</v>
      </c>
      <c r="I1913" s="11">
        <v>4</v>
      </c>
      <c r="J1913" s="11">
        <v>4</v>
      </c>
      <c r="K1913" s="11">
        <v>4</v>
      </c>
      <c r="L1913" s="11">
        <v>4</v>
      </c>
      <c r="M1913" s="11">
        <v>4</v>
      </c>
      <c r="N1913" s="11">
        <v>4</v>
      </c>
      <c r="O1913" s="11">
        <v>4</v>
      </c>
      <c r="P1913" s="11">
        <v>4</v>
      </c>
      <c r="Q1913" s="11">
        <v>4</v>
      </c>
      <c r="R1913" s="11">
        <v>4</v>
      </c>
      <c r="S1913" s="11">
        <v>4</v>
      </c>
      <c r="T1913" s="11">
        <v>4</v>
      </c>
      <c r="U1913" s="11">
        <v>4</v>
      </c>
      <c r="V1913" s="11">
        <v>4</v>
      </c>
      <c r="W1913" s="11">
        <v>4</v>
      </c>
      <c r="X1913" s="11">
        <v>3</v>
      </c>
      <c r="Y1913" s="11">
        <v>4</v>
      </c>
      <c r="Z1913" s="11">
        <v>4</v>
      </c>
      <c r="AA1913" s="11">
        <v>4</v>
      </c>
      <c r="AB1913" s="11">
        <v>4</v>
      </c>
    </row>
    <row r="1914" spans="2:28" x14ac:dyDescent="0.35">
      <c r="B1914" s="8" t="s">
        <v>432</v>
      </c>
      <c r="C1914" s="9">
        <v>4</v>
      </c>
      <c r="D1914" s="9">
        <v>4</v>
      </c>
      <c r="E1914" s="9">
        <v>4</v>
      </c>
      <c r="F1914" s="9">
        <v>4</v>
      </c>
      <c r="G1914" s="9">
        <v>4</v>
      </c>
      <c r="H1914" s="9">
        <v>4</v>
      </c>
      <c r="I1914" s="9">
        <v>4</v>
      </c>
      <c r="J1914" s="9">
        <v>4</v>
      </c>
      <c r="K1914" s="9">
        <v>4</v>
      </c>
      <c r="L1914" s="9">
        <v>4</v>
      </c>
      <c r="M1914" s="9">
        <v>4</v>
      </c>
      <c r="N1914" s="9">
        <v>4</v>
      </c>
      <c r="O1914" s="9">
        <v>4</v>
      </c>
      <c r="P1914" s="9">
        <v>4</v>
      </c>
      <c r="Q1914" s="9">
        <v>4</v>
      </c>
      <c r="R1914" s="9">
        <v>4</v>
      </c>
      <c r="S1914" s="9">
        <v>4</v>
      </c>
      <c r="T1914" s="9">
        <v>4</v>
      </c>
      <c r="U1914" s="9">
        <v>4</v>
      </c>
      <c r="V1914" s="9">
        <v>4</v>
      </c>
      <c r="W1914" s="9">
        <v>1</v>
      </c>
      <c r="X1914" s="9">
        <v>4</v>
      </c>
      <c r="Y1914" s="9">
        <v>4</v>
      </c>
      <c r="Z1914" s="9">
        <v>4</v>
      </c>
      <c r="AA1914" s="9">
        <v>4</v>
      </c>
      <c r="AB1914" s="9">
        <v>4</v>
      </c>
    </row>
    <row r="1915" spans="2:28" x14ac:dyDescent="0.35">
      <c r="B1915" s="8" t="s">
        <v>433</v>
      </c>
      <c r="C1915" s="11">
        <v>4</v>
      </c>
      <c r="D1915" s="11">
        <v>4</v>
      </c>
      <c r="E1915" s="11">
        <v>4</v>
      </c>
      <c r="F1915" s="11">
        <v>4</v>
      </c>
      <c r="G1915" s="11">
        <v>4</v>
      </c>
      <c r="H1915" s="11">
        <v>4</v>
      </c>
      <c r="I1915" s="11">
        <v>4</v>
      </c>
      <c r="J1915" s="11">
        <v>4</v>
      </c>
      <c r="K1915" s="11">
        <v>4</v>
      </c>
      <c r="L1915" s="11">
        <v>4</v>
      </c>
      <c r="M1915" s="11">
        <v>4</v>
      </c>
      <c r="N1915" s="11">
        <v>4</v>
      </c>
      <c r="O1915" s="11">
        <v>4</v>
      </c>
      <c r="P1915" s="11">
        <v>4</v>
      </c>
      <c r="Q1915" s="11">
        <v>4</v>
      </c>
      <c r="R1915" s="11">
        <v>4</v>
      </c>
      <c r="S1915" s="11">
        <v>4</v>
      </c>
      <c r="T1915" s="11">
        <v>4</v>
      </c>
      <c r="U1915" s="11">
        <v>4</v>
      </c>
      <c r="V1915" s="11">
        <v>4</v>
      </c>
      <c r="W1915" s="11">
        <v>4</v>
      </c>
      <c r="X1915" s="11">
        <v>4</v>
      </c>
      <c r="Y1915" s="11">
        <v>1</v>
      </c>
      <c r="Z1915" s="11">
        <v>4</v>
      </c>
      <c r="AA1915" s="11">
        <v>4</v>
      </c>
      <c r="AB1915" s="11">
        <v>4</v>
      </c>
    </row>
    <row r="1916" spans="2:28" x14ac:dyDescent="0.35">
      <c r="B1916" s="8" t="s">
        <v>434</v>
      </c>
      <c r="C1916" s="9">
        <v>4</v>
      </c>
      <c r="D1916" s="9">
        <v>2</v>
      </c>
      <c r="E1916" s="9">
        <v>4</v>
      </c>
      <c r="F1916" s="9">
        <v>4</v>
      </c>
      <c r="G1916" s="9">
        <v>4</v>
      </c>
      <c r="H1916" s="9">
        <v>4</v>
      </c>
      <c r="I1916" s="9">
        <v>4</v>
      </c>
      <c r="J1916" s="9">
        <v>4</v>
      </c>
      <c r="K1916" s="9">
        <v>4</v>
      </c>
      <c r="L1916" s="9">
        <v>4</v>
      </c>
      <c r="M1916" s="9">
        <v>4</v>
      </c>
      <c r="N1916" s="9">
        <v>4</v>
      </c>
      <c r="O1916" s="9">
        <v>4</v>
      </c>
      <c r="P1916" s="9">
        <v>4</v>
      </c>
      <c r="Q1916" s="9">
        <v>4</v>
      </c>
      <c r="R1916" s="9">
        <v>4</v>
      </c>
      <c r="S1916" s="9">
        <v>4</v>
      </c>
      <c r="T1916" s="9">
        <v>3</v>
      </c>
      <c r="U1916" s="9">
        <v>4</v>
      </c>
      <c r="V1916" s="9">
        <v>1</v>
      </c>
      <c r="W1916" s="9">
        <v>4</v>
      </c>
      <c r="X1916" s="9">
        <v>4</v>
      </c>
      <c r="Y1916" s="9">
        <v>4</v>
      </c>
      <c r="Z1916" s="9">
        <v>4</v>
      </c>
      <c r="AA1916" s="9">
        <v>4</v>
      </c>
      <c r="AB1916" s="9">
        <v>4</v>
      </c>
    </row>
    <row r="1917" spans="2:28" x14ac:dyDescent="0.35">
      <c r="B1917" s="8" t="s">
        <v>435</v>
      </c>
      <c r="C1917" s="11">
        <v>4</v>
      </c>
      <c r="D1917" s="11">
        <v>4</v>
      </c>
      <c r="E1917" s="11">
        <v>4</v>
      </c>
      <c r="F1917" s="11">
        <v>4</v>
      </c>
      <c r="G1917" s="11">
        <v>4</v>
      </c>
      <c r="H1917" s="11">
        <v>4</v>
      </c>
      <c r="I1917" s="11">
        <v>4</v>
      </c>
      <c r="J1917" s="11">
        <v>4</v>
      </c>
      <c r="K1917" s="11">
        <v>4</v>
      </c>
      <c r="L1917" s="11">
        <v>1</v>
      </c>
      <c r="M1917" s="11">
        <v>4</v>
      </c>
      <c r="N1917" s="11">
        <v>1</v>
      </c>
      <c r="O1917" s="11">
        <v>2</v>
      </c>
      <c r="P1917" s="11">
        <v>4</v>
      </c>
      <c r="Q1917" s="11">
        <v>4</v>
      </c>
      <c r="R1917" s="11">
        <v>4</v>
      </c>
      <c r="S1917" s="11">
        <v>4</v>
      </c>
      <c r="T1917" s="11">
        <v>4</v>
      </c>
      <c r="U1917" s="11">
        <v>4</v>
      </c>
      <c r="V1917" s="11">
        <v>4</v>
      </c>
      <c r="W1917" s="11">
        <v>4</v>
      </c>
      <c r="X1917" s="11">
        <v>4</v>
      </c>
      <c r="Y1917" s="11">
        <v>1</v>
      </c>
      <c r="Z1917" s="11">
        <v>4</v>
      </c>
      <c r="AA1917" s="11">
        <v>1</v>
      </c>
      <c r="AB1917" s="11">
        <v>1</v>
      </c>
    </row>
    <row r="1918" spans="2:28" x14ac:dyDescent="0.35">
      <c r="B1918" s="8" t="s">
        <v>436</v>
      </c>
      <c r="C1918" s="9">
        <v>4</v>
      </c>
      <c r="D1918" s="9">
        <v>4</v>
      </c>
      <c r="E1918" s="9">
        <v>4</v>
      </c>
      <c r="F1918" s="9">
        <v>4</v>
      </c>
      <c r="G1918" s="9">
        <v>4</v>
      </c>
      <c r="H1918" s="9">
        <v>4</v>
      </c>
      <c r="I1918" s="9">
        <v>4</v>
      </c>
      <c r="J1918" s="9">
        <v>4</v>
      </c>
      <c r="K1918" s="9">
        <v>4</v>
      </c>
      <c r="L1918" s="9">
        <v>4</v>
      </c>
      <c r="M1918" s="9">
        <v>4</v>
      </c>
      <c r="N1918" s="9">
        <v>4</v>
      </c>
      <c r="O1918" s="9">
        <v>4</v>
      </c>
      <c r="P1918" s="9">
        <v>4</v>
      </c>
      <c r="Q1918" s="9">
        <v>4</v>
      </c>
      <c r="R1918" s="9">
        <v>4</v>
      </c>
      <c r="S1918" s="9">
        <v>4</v>
      </c>
      <c r="T1918" s="9">
        <v>4</v>
      </c>
      <c r="U1918" s="9">
        <v>4</v>
      </c>
      <c r="V1918" s="9">
        <v>4</v>
      </c>
      <c r="W1918" s="9">
        <v>4</v>
      </c>
      <c r="X1918" s="9">
        <v>4</v>
      </c>
      <c r="Y1918" s="9">
        <v>4</v>
      </c>
      <c r="Z1918" s="9">
        <v>4</v>
      </c>
      <c r="AA1918" s="9">
        <v>4</v>
      </c>
      <c r="AB1918" s="9">
        <v>4</v>
      </c>
    </row>
    <row r="1919" spans="2:28" x14ac:dyDescent="0.35">
      <c r="B1919" s="8" t="s">
        <v>437</v>
      </c>
      <c r="C1919" s="11">
        <v>4</v>
      </c>
      <c r="D1919" s="11">
        <v>4</v>
      </c>
      <c r="E1919" s="11">
        <v>4</v>
      </c>
      <c r="F1919" s="11">
        <v>4</v>
      </c>
      <c r="G1919" s="11">
        <v>4</v>
      </c>
      <c r="H1919" s="11">
        <v>4</v>
      </c>
      <c r="I1919" s="11">
        <v>4</v>
      </c>
      <c r="J1919" s="11">
        <v>4</v>
      </c>
      <c r="K1919" s="11">
        <v>4</v>
      </c>
      <c r="L1919" s="11">
        <v>4</v>
      </c>
      <c r="M1919" s="11">
        <v>4</v>
      </c>
      <c r="N1919" s="11">
        <v>4</v>
      </c>
      <c r="O1919" s="11">
        <v>4</v>
      </c>
      <c r="P1919" s="11">
        <v>4</v>
      </c>
      <c r="Q1919" s="11">
        <v>4</v>
      </c>
      <c r="R1919" s="11">
        <v>4</v>
      </c>
      <c r="S1919" s="11">
        <v>4</v>
      </c>
      <c r="T1919" s="11">
        <v>4</v>
      </c>
      <c r="U1919" s="11">
        <v>4</v>
      </c>
      <c r="V1919" s="11">
        <v>4</v>
      </c>
      <c r="W1919" s="11">
        <v>4</v>
      </c>
      <c r="X1919" s="11">
        <v>3</v>
      </c>
      <c r="Y1919" s="11">
        <v>4</v>
      </c>
      <c r="Z1919" s="11">
        <v>4</v>
      </c>
      <c r="AA1919" s="11">
        <v>4</v>
      </c>
      <c r="AB1919" s="11">
        <v>4</v>
      </c>
    </row>
    <row r="1920" spans="2:28" x14ac:dyDescent="0.35">
      <c r="B1920" s="8" t="s">
        <v>438</v>
      </c>
      <c r="C1920" s="9">
        <v>4</v>
      </c>
      <c r="D1920" s="9">
        <v>4</v>
      </c>
      <c r="E1920" s="9">
        <v>4</v>
      </c>
      <c r="F1920" s="9">
        <v>4</v>
      </c>
      <c r="G1920" s="9">
        <v>4</v>
      </c>
      <c r="H1920" s="9">
        <v>4</v>
      </c>
      <c r="I1920" s="9">
        <v>4</v>
      </c>
      <c r="J1920" s="9">
        <v>4</v>
      </c>
      <c r="K1920" s="9">
        <v>4</v>
      </c>
      <c r="L1920" s="9">
        <v>4</v>
      </c>
      <c r="M1920" s="9">
        <v>4</v>
      </c>
      <c r="N1920" s="9">
        <v>4</v>
      </c>
      <c r="O1920" s="9">
        <v>4</v>
      </c>
      <c r="P1920" s="9">
        <v>4</v>
      </c>
      <c r="Q1920" s="9">
        <v>4</v>
      </c>
      <c r="R1920" s="9">
        <v>4</v>
      </c>
      <c r="S1920" s="9">
        <v>4</v>
      </c>
      <c r="T1920" s="9">
        <v>4</v>
      </c>
      <c r="U1920" s="9">
        <v>4</v>
      </c>
      <c r="V1920" s="9">
        <v>4</v>
      </c>
      <c r="W1920" s="9">
        <v>2</v>
      </c>
      <c r="X1920" s="9">
        <v>4</v>
      </c>
      <c r="Y1920" s="9">
        <v>2</v>
      </c>
      <c r="Z1920" s="9">
        <v>4</v>
      </c>
      <c r="AA1920" s="9">
        <v>4</v>
      </c>
      <c r="AB1920" s="9">
        <v>4</v>
      </c>
    </row>
    <row r="1921" spans="2:28" x14ac:dyDescent="0.35">
      <c r="B1921" s="8" t="s">
        <v>439</v>
      </c>
      <c r="C1921" s="11">
        <v>2</v>
      </c>
      <c r="D1921" s="11">
        <v>4</v>
      </c>
      <c r="E1921" s="11">
        <v>4</v>
      </c>
      <c r="F1921" s="11">
        <v>4</v>
      </c>
      <c r="G1921" s="11">
        <v>4</v>
      </c>
      <c r="H1921" s="11">
        <v>4</v>
      </c>
      <c r="I1921" s="11">
        <v>4</v>
      </c>
      <c r="J1921" s="11">
        <v>4</v>
      </c>
      <c r="K1921" s="11">
        <v>4</v>
      </c>
      <c r="L1921" s="11">
        <v>4</v>
      </c>
      <c r="M1921" s="11">
        <v>4</v>
      </c>
      <c r="N1921" s="11">
        <v>4</v>
      </c>
      <c r="O1921" s="11">
        <v>4</v>
      </c>
      <c r="P1921" s="11">
        <v>4</v>
      </c>
      <c r="Q1921" s="11">
        <v>4</v>
      </c>
      <c r="R1921" s="11">
        <v>4</v>
      </c>
      <c r="S1921" s="11">
        <v>4</v>
      </c>
      <c r="T1921" s="11">
        <v>4</v>
      </c>
      <c r="U1921" s="11">
        <v>4</v>
      </c>
      <c r="V1921" s="11">
        <v>4</v>
      </c>
      <c r="W1921" s="11">
        <v>4</v>
      </c>
      <c r="X1921" s="11">
        <v>4</v>
      </c>
      <c r="Y1921" s="11">
        <v>4</v>
      </c>
      <c r="Z1921" s="11">
        <v>4</v>
      </c>
      <c r="AA1921" s="11">
        <v>4</v>
      </c>
      <c r="AB1921" s="11">
        <v>4</v>
      </c>
    </row>
    <row r="1922" spans="2:28" x14ac:dyDescent="0.35">
      <c r="B1922" s="8" t="s">
        <v>440</v>
      </c>
      <c r="C1922" s="9">
        <v>4</v>
      </c>
      <c r="D1922" s="9">
        <v>4</v>
      </c>
      <c r="E1922" s="9">
        <v>4</v>
      </c>
      <c r="F1922" s="9">
        <v>4</v>
      </c>
      <c r="G1922" s="9">
        <v>4</v>
      </c>
      <c r="H1922" s="9">
        <v>3</v>
      </c>
      <c r="I1922" s="9">
        <v>4</v>
      </c>
      <c r="J1922" s="9">
        <v>4</v>
      </c>
      <c r="K1922" s="9">
        <v>4</v>
      </c>
      <c r="L1922" s="9">
        <v>4</v>
      </c>
      <c r="M1922" s="9">
        <v>4</v>
      </c>
      <c r="N1922" s="9">
        <v>4</v>
      </c>
      <c r="O1922" s="9">
        <v>4</v>
      </c>
      <c r="P1922" s="9">
        <v>4</v>
      </c>
      <c r="Q1922" s="9">
        <v>4</v>
      </c>
      <c r="R1922" s="9">
        <v>4</v>
      </c>
      <c r="S1922" s="9">
        <v>4</v>
      </c>
      <c r="T1922" s="9">
        <v>4</v>
      </c>
      <c r="U1922" s="9">
        <v>4</v>
      </c>
      <c r="V1922" s="9">
        <v>2</v>
      </c>
      <c r="W1922" s="9">
        <v>4</v>
      </c>
      <c r="X1922" s="9">
        <v>4</v>
      </c>
      <c r="Y1922" s="9">
        <v>4</v>
      </c>
      <c r="Z1922" s="9">
        <v>4</v>
      </c>
      <c r="AA1922" s="9">
        <v>4</v>
      </c>
      <c r="AB1922" s="9">
        <v>4</v>
      </c>
    </row>
    <row r="1923" spans="2:28" x14ac:dyDescent="0.35">
      <c r="B1923" s="8" t="s">
        <v>441</v>
      </c>
      <c r="C1923" s="11">
        <v>4</v>
      </c>
      <c r="D1923" s="11">
        <v>4</v>
      </c>
      <c r="E1923" s="11">
        <v>4</v>
      </c>
      <c r="F1923" s="11">
        <v>4</v>
      </c>
      <c r="G1923" s="11">
        <v>4</v>
      </c>
      <c r="H1923" s="11">
        <v>4</v>
      </c>
      <c r="I1923" s="11">
        <v>4</v>
      </c>
      <c r="J1923" s="11">
        <v>4</v>
      </c>
      <c r="K1923" s="11">
        <v>4</v>
      </c>
      <c r="L1923" s="11">
        <v>4</v>
      </c>
      <c r="M1923" s="11">
        <v>4</v>
      </c>
      <c r="N1923" s="11">
        <v>4</v>
      </c>
      <c r="O1923" s="11">
        <v>4</v>
      </c>
      <c r="P1923" s="11">
        <v>4</v>
      </c>
      <c r="Q1923" s="11">
        <v>4</v>
      </c>
      <c r="R1923" s="11">
        <v>4</v>
      </c>
      <c r="S1923" s="11">
        <v>4</v>
      </c>
      <c r="T1923" s="11">
        <v>4</v>
      </c>
      <c r="U1923" s="11">
        <v>4</v>
      </c>
      <c r="V1923" s="11">
        <v>4</v>
      </c>
      <c r="W1923" s="11">
        <v>4</v>
      </c>
      <c r="X1923" s="11">
        <v>4</v>
      </c>
      <c r="Y1923" s="11">
        <v>4</v>
      </c>
      <c r="Z1923" s="11">
        <v>4</v>
      </c>
      <c r="AA1923" s="11">
        <v>4</v>
      </c>
      <c r="AB1923" s="11">
        <v>4</v>
      </c>
    </row>
    <row r="1924" spans="2:28" x14ac:dyDescent="0.35">
      <c r="B1924" s="8" t="s">
        <v>442</v>
      </c>
      <c r="C1924" s="9">
        <v>4</v>
      </c>
      <c r="D1924" s="9">
        <v>4</v>
      </c>
      <c r="E1924" s="9">
        <v>4</v>
      </c>
      <c r="F1924" s="9">
        <v>4</v>
      </c>
      <c r="G1924" s="9">
        <v>4</v>
      </c>
      <c r="H1924" s="9">
        <v>4</v>
      </c>
      <c r="I1924" s="9">
        <v>4</v>
      </c>
      <c r="J1924" s="9">
        <v>4</v>
      </c>
      <c r="K1924" s="9">
        <v>4</v>
      </c>
      <c r="L1924" s="9">
        <v>4</v>
      </c>
      <c r="M1924" s="9">
        <v>4</v>
      </c>
      <c r="N1924" s="9">
        <v>4</v>
      </c>
      <c r="O1924" s="9">
        <v>4</v>
      </c>
      <c r="P1924" s="9">
        <v>4</v>
      </c>
      <c r="Q1924" s="9">
        <v>4</v>
      </c>
      <c r="R1924" s="9">
        <v>4</v>
      </c>
      <c r="S1924" s="9">
        <v>4</v>
      </c>
      <c r="T1924" s="9">
        <v>4</v>
      </c>
      <c r="U1924" s="9">
        <v>4</v>
      </c>
      <c r="V1924" s="9">
        <v>4</v>
      </c>
      <c r="W1924" s="9">
        <v>4</v>
      </c>
      <c r="X1924" s="9">
        <v>4</v>
      </c>
      <c r="Y1924" s="9">
        <v>4</v>
      </c>
      <c r="Z1924" s="9">
        <v>4</v>
      </c>
      <c r="AA1924" s="9">
        <v>4</v>
      </c>
      <c r="AB1924" s="9">
        <v>4</v>
      </c>
    </row>
    <row r="1925" spans="2:28" x14ac:dyDescent="0.35">
      <c r="B1925" s="8" t="s">
        <v>443</v>
      </c>
      <c r="C1925" s="11">
        <v>4</v>
      </c>
      <c r="D1925" s="11">
        <v>4</v>
      </c>
      <c r="E1925" s="11">
        <v>4</v>
      </c>
      <c r="F1925" s="11">
        <v>4</v>
      </c>
      <c r="G1925" s="11">
        <v>4</v>
      </c>
      <c r="H1925" s="11">
        <v>4</v>
      </c>
      <c r="I1925" s="11">
        <v>4</v>
      </c>
      <c r="J1925" s="11">
        <v>4</v>
      </c>
      <c r="K1925" s="11">
        <v>4</v>
      </c>
      <c r="L1925" s="11">
        <v>4</v>
      </c>
      <c r="M1925" s="11">
        <v>4</v>
      </c>
      <c r="N1925" s="11">
        <v>4</v>
      </c>
      <c r="O1925" s="11">
        <v>4</v>
      </c>
      <c r="P1925" s="11">
        <v>4</v>
      </c>
      <c r="Q1925" s="11">
        <v>4</v>
      </c>
      <c r="R1925" s="11">
        <v>4</v>
      </c>
      <c r="S1925" s="11">
        <v>4</v>
      </c>
      <c r="T1925" s="11">
        <v>4</v>
      </c>
      <c r="U1925" s="11">
        <v>4</v>
      </c>
      <c r="V1925" s="11">
        <v>4</v>
      </c>
      <c r="W1925" s="11">
        <v>4</v>
      </c>
      <c r="X1925" s="11">
        <v>3</v>
      </c>
      <c r="Y1925" s="11">
        <v>4</v>
      </c>
      <c r="Z1925" s="11">
        <v>4</v>
      </c>
      <c r="AA1925" s="11">
        <v>4</v>
      </c>
      <c r="AB1925" s="11">
        <v>4</v>
      </c>
    </row>
    <row r="1926" spans="2:28" x14ac:dyDescent="0.35">
      <c r="B1926" s="8" t="s">
        <v>444</v>
      </c>
      <c r="C1926" s="9">
        <v>4</v>
      </c>
      <c r="D1926" s="9">
        <v>4</v>
      </c>
      <c r="E1926" s="9">
        <v>4</v>
      </c>
      <c r="F1926" s="9">
        <v>4</v>
      </c>
      <c r="G1926" s="9">
        <v>4</v>
      </c>
      <c r="H1926" s="9">
        <v>4</v>
      </c>
      <c r="I1926" s="9">
        <v>4</v>
      </c>
      <c r="J1926" s="9">
        <v>4</v>
      </c>
      <c r="K1926" s="9">
        <v>4</v>
      </c>
      <c r="L1926" s="9">
        <v>4</v>
      </c>
      <c r="M1926" s="9">
        <v>4</v>
      </c>
      <c r="N1926" s="9">
        <v>4</v>
      </c>
      <c r="O1926" s="9">
        <v>4</v>
      </c>
      <c r="P1926" s="9">
        <v>4</v>
      </c>
      <c r="Q1926" s="9">
        <v>4</v>
      </c>
      <c r="R1926" s="9">
        <v>4</v>
      </c>
      <c r="S1926" s="9">
        <v>4</v>
      </c>
      <c r="T1926" s="9">
        <v>4</v>
      </c>
      <c r="U1926" s="9">
        <v>4</v>
      </c>
      <c r="V1926" s="9">
        <v>4</v>
      </c>
      <c r="W1926" s="9">
        <v>4</v>
      </c>
      <c r="X1926" s="9">
        <v>4</v>
      </c>
      <c r="Y1926" s="9">
        <v>1</v>
      </c>
      <c r="Z1926" s="9">
        <v>4</v>
      </c>
      <c r="AA1926" s="9">
        <v>4</v>
      </c>
      <c r="AB1926" s="9">
        <v>4</v>
      </c>
    </row>
    <row r="1927" spans="2:28" x14ac:dyDescent="0.35">
      <c r="B1927" s="8" t="s">
        <v>445</v>
      </c>
      <c r="C1927" s="11">
        <v>4</v>
      </c>
      <c r="D1927" s="11">
        <v>4</v>
      </c>
      <c r="E1927" s="11">
        <v>4</v>
      </c>
      <c r="F1927" s="11">
        <v>1</v>
      </c>
      <c r="G1927" s="11">
        <v>4</v>
      </c>
      <c r="H1927" s="11">
        <v>4</v>
      </c>
      <c r="I1927" s="11">
        <v>4</v>
      </c>
      <c r="J1927" s="11">
        <v>4</v>
      </c>
      <c r="K1927" s="11">
        <v>4</v>
      </c>
      <c r="L1927" s="11">
        <v>4</v>
      </c>
      <c r="M1927" s="11">
        <v>4</v>
      </c>
      <c r="N1927" s="11">
        <v>4</v>
      </c>
      <c r="O1927" s="11">
        <v>4</v>
      </c>
      <c r="P1927" s="11">
        <v>4</v>
      </c>
      <c r="Q1927" s="11">
        <v>4</v>
      </c>
      <c r="R1927" s="11">
        <v>4</v>
      </c>
      <c r="S1927" s="11">
        <v>4</v>
      </c>
      <c r="T1927" s="11">
        <v>4</v>
      </c>
      <c r="U1927" s="11">
        <v>4</v>
      </c>
      <c r="V1927" s="11">
        <v>4</v>
      </c>
      <c r="W1927" s="11">
        <v>3</v>
      </c>
      <c r="X1927" s="11">
        <v>4</v>
      </c>
      <c r="Y1927" s="11">
        <v>4</v>
      </c>
      <c r="Z1927" s="11">
        <v>4</v>
      </c>
      <c r="AA1927" s="11">
        <v>4</v>
      </c>
      <c r="AB1927" s="11">
        <v>4</v>
      </c>
    </row>
    <row r="1928" spans="2:28" x14ac:dyDescent="0.35">
      <c r="B1928" s="8" t="s">
        <v>446</v>
      </c>
      <c r="C1928" s="9">
        <v>4</v>
      </c>
      <c r="D1928" s="9">
        <v>4</v>
      </c>
      <c r="E1928" s="9">
        <v>4</v>
      </c>
      <c r="F1928" s="9">
        <v>4</v>
      </c>
      <c r="G1928" s="9">
        <v>4</v>
      </c>
      <c r="H1928" s="9">
        <v>4</v>
      </c>
      <c r="I1928" s="9">
        <v>4</v>
      </c>
      <c r="J1928" s="9">
        <v>4</v>
      </c>
      <c r="K1928" s="9">
        <v>4</v>
      </c>
      <c r="L1928" s="9">
        <v>4</v>
      </c>
      <c r="M1928" s="9">
        <v>4</v>
      </c>
      <c r="N1928" s="9">
        <v>4</v>
      </c>
      <c r="O1928" s="9">
        <v>4</v>
      </c>
      <c r="P1928" s="9">
        <v>4</v>
      </c>
      <c r="Q1928" s="9">
        <v>4</v>
      </c>
      <c r="R1928" s="9">
        <v>4</v>
      </c>
      <c r="S1928" s="9">
        <v>4</v>
      </c>
      <c r="T1928" s="9">
        <v>4</v>
      </c>
      <c r="U1928" s="9">
        <v>4</v>
      </c>
      <c r="V1928" s="9">
        <v>4</v>
      </c>
      <c r="W1928" s="9">
        <v>4</v>
      </c>
      <c r="X1928" s="9">
        <v>4</v>
      </c>
      <c r="Y1928" s="9">
        <v>4</v>
      </c>
      <c r="Z1928" s="9">
        <v>4</v>
      </c>
      <c r="AA1928" s="9">
        <v>4</v>
      </c>
      <c r="AB1928" s="9">
        <v>4</v>
      </c>
    </row>
    <row r="1929" spans="2:28" x14ac:dyDescent="0.35">
      <c r="B1929" s="8" t="s">
        <v>447</v>
      </c>
      <c r="C1929" s="11">
        <v>1</v>
      </c>
      <c r="D1929" s="11">
        <v>4</v>
      </c>
      <c r="E1929" s="11">
        <v>4</v>
      </c>
      <c r="F1929" s="11">
        <v>4</v>
      </c>
      <c r="G1929" s="11">
        <v>4</v>
      </c>
      <c r="H1929" s="11">
        <v>4</v>
      </c>
      <c r="I1929" s="11">
        <v>4</v>
      </c>
      <c r="J1929" s="11">
        <v>4</v>
      </c>
      <c r="K1929" s="11">
        <v>4</v>
      </c>
      <c r="L1929" s="11">
        <v>4</v>
      </c>
      <c r="M1929" s="11">
        <v>4</v>
      </c>
      <c r="N1929" s="11">
        <v>4</v>
      </c>
      <c r="O1929" s="11">
        <v>4</v>
      </c>
      <c r="P1929" s="11">
        <v>4</v>
      </c>
      <c r="Q1929" s="11">
        <v>4</v>
      </c>
      <c r="R1929" s="11">
        <v>4</v>
      </c>
      <c r="S1929" s="11">
        <v>4</v>
      </c>
      <c r="T1929" s="11">
        <v>4</v>
      </c>
      <c r="U1929" s="11">
        <v>4</v>
      </c>
      <c r="V1929" s="11">
        <v>4</v>
      </c>
      <c r="W1929" s="11">
        <v>4</v>
      </c>
      <c r="X1929" s="11">
        <v>4</v>
      </c>
      <c r="Y1929" s="11">
        <v>4</v>
      </c>
      <c r="Z1929" s="11">
        <v>4</v>
      </c>
      <c r="AA1929" s="11">
        <v>4</v>
      </c>
      <c r="AB1929" s="11">
        <v>4</v>
      </c>
    </row>
    <row r="1930" spans="2:28" x14ac:dyDescent="0.35">
      <c r="B1930" s="8" t="s">
        <v>448</v>
      </c>
      <c r="C1930" s="9">
        <v>4</v>
      </c>
      <c r="D1930" s="9">
        <v>4</v>
      </c>
      <c r="E1930" s="9">
        <v>4</v>
      </c>
      <c r="F1930" s="9">
        <v>4</v>
      </c>
      <c r="G1930" s="9">
        <v>4</v>
      </c>
      <c r="H1930" s="9">
        <v>4</v>
      </c>
      <c r="I1930" s="9">
        <v>4</v>
      </c>
      <c r="J1930" s="9">
        <v>4</v>
      </c>
      <c r="K1930" s="9">
        <v>4</v>
      </c>
      <c r="L1930" s="9">
        <v>4</v>
      </c>
      <c r="M1930" s="9">
        <v>4</v>
      </c>
      <c r="N1930" s="9">
        <v>4</v>
      </c>
      <c r="O1930" s="9">
        <v>4</v>
      </c>
      <c r="P1930" s="9">
        <v>4</v>
      </c>
      <c r="Q1930" s="9">
        <v>4</v>
      </c>
      <c r="R1930" s="9">
        <v>4</v>
      </c>
      <c r="S1930" s="9">
        <v>4</v>
      </c>
      <c r="T1930" s="9">
        <v>4</v>
      </c>
      <c r="U1930" s="9">
        <v>4</v>
      </c>
      <c r="V1930" s="9">
        <v>1</v>
      </c>
      <c r="W1930" s="9">
        <v>4</v>
      </c>
      <c r="X1930" s="9">
        <v>2</v>
      </c>
      <c r="Y1930" s="9">
        <v>4</v>
      </c>
      <c r="Z1930" s="9">
        <v>4</v>
      </c>
      <c r="AA1930" s="9">
        <v>4</v>
      </c>
      <c r="AB1930" s="9">
        <v>4</v>
      </c>
    </row>
    <row r="1931" spans="2:28" x14ac:dyDescent="0.35">
      <c r="B1931" s="8" t="s">
        <v>449</v>
      </c>
      <c r="C1931" s="11">
        <v>4</v>
      </c>
      <c r="D1931" s="11">
        <v>4</v>
      </c>
      <c r="E1931" s="11">
        <v>4</v>
      </c>
      <c r="F1931" s="11">
        <v>4</v>
      </c>
      <c r="G1931" s="11">
        <v>4</v>
      </c>
      <c r="H1931" s="11">
        <v>4</v>
      </c>
      <c r="I1931" s="11">
        <v>4</v>
      </c>
      <c r="J1931" s="11">
        <v>4</v>
      </c>
      <c r="K1931" s="11">
        <v>4</v>
      </c>
      <c r="L1931" s="11">
        <v>4</v>
      </c>
      <c r="M1931" s="11">
        <v>4</v>
      </c>
      <c r="N1931" s="11">
        <v>4</v>
      </c>
      <c r="O1931" s="11">
        <v>4</v>
      </c>
      <c r="P1931" s="11">
        <v>4</v>
      </c>
      <c r="Q1931" s="11">
        <v>4</v>
      </c>
      <c r="R1931" s="11">
        <v>4</v>
      </c>
      <c r="S1931" s="11">
        <v>4</v>
      </c>
      <c r="T1931" s="11">
        <v>4</v>
      </c>
      <c r="U1931" s="11">
        <v>4</v>
      </c>
      <c r="V1931" s="11">
        <v>4</v>
      </c>
      <c r="W1931" s="11">
        <v>4</v>
      </c>
      <c r="X1931" s="11">
        <v>4</v>
      </c>
      <c r="Y1931" s="11">
        <v>4</v>
      </c>
      <c r="Z1931" s="11">
        <v>4</v>
      </c>
      <c r="AA1931" s="11">
        <v>4</v>
      </c>
      <c r="AB1931" s="11">
        <v>4</v>
      </c>
    </row>
    <row r="1932" spans="2:28" x14ac:dyDescent="0.35">
      <c r="B1932" s="8" t="s">
        <v>450</v>
      </c>
      <c r="C1932" s="9">
        <v>4</v>
      </c>
      <c r="D1932" s="9">
        <v>4</v>
      </c>
      <c r="E1932" s="9">
        <v>4</v>
      </c>
      <c r="F1932" s="9">
        <v>4</v>
      </c>
      <c r="G1932" s="9">
        <v>4</v>
      </c>
      <c r="H1932" s="9">
        <v>4</v>
      </c>
      <c r="I1932" s="9">
        <v>4</v>
      </c>
      <c r="J1932" s="9">
        <v>4</v>
      </c>
      <c r="K1932" s="9">
        <v>4</v>
      </c>
      <c r="L1932" s="9">
        <v>4</v>
      </c>
      <c r="M1932" s="9">
        <v>4</v>
      </c>
      <c r="N1932" s="9">
        <v>4</v>
      </c>
      <c r="O1932" s="9">
        <v>4</v>
      </c>
      <c r="P1932" s="9">
        <v>4</v>
      </c>
      <c r="Q1932" s="9">
        <v>4</v>
      </c>
      <c r="R1932" s="9">
        <v>4</v>
      </c>
      <c r="S1932" s="9">
        <v>4</v>
      </c>
      <c r="T1932" s="9">
        <v>1</v>
      </c>
      <c r="U1932" s="9">
        <v>4</v>
      </c>
      <c r="V1932" s="9">
        <v>4</v>
      </c>
      <c r="W1932" s="9">
        <v>4</v>
      </c>
      <c r="X1932" s="9">
        <v>4</v>
      </c>
      <c r="Y1932" s="9">
        <v>1</v>
      </c>
      <c r="Z1932" s="9">
        <v>4</v>
      </c>
      <c r="AA1932" s="9">
        <v>4</v>
      </c>
      <c r="AB1932" s="9">
        <v>4</v>
      </c>
    </row>
    <row r="1933" spans="2:28" x14ac:dyDescent="0.35">
      <c r="B1933" s="8" t="s">
        <v>451</v>
      </c>
      <c r="C1933" s="11">
        <v>4</v>
      </c>
      <c r="D1933" s="11">
        <v>4</v>
      </c>
      <c r="E1933" s="11">
        <v>4</v>
      </c>
      <c r="F1933" s="11">
        <v>4</v>
      </c>
      <c r="G1933" s="11">
        <v>4</v>
      </c>
      <c r="H1933" s="11">
        <v>4</v>
      </c>
      <c r="I1933" s="11">
        <v>4</v>
      </c>
      <c r="J1933" s="11">
        <v>4</v>
      </c>
      <c r="K1933" s="11">
        <v>4</v>
      </c>
      <c r="L1933" s="11">
        <v>4</v>
      </c>
      <c r="M1933" s="11">
        <v>4</v>
      </c>
      <c r="N1933" s="11">
        <v>4</v>
      </c>
      <c r="O1933" s="11">
        <v>4</v>
      </c>
      <c r="P1933" s="11">
        <v>4</v>
      </c>
      <c r="Q1933" s="11">
        <v>4</v>
      </c>
      <c r="R1933" s="11">
        <v>4</v>
      </c>
      <c r="S1933" s="11">
        <v>4</v>
      </c>
      <c r="T1933" s="11">
        <v>4</v>
      </c>
      <c r="U1933" s="11">
        <v>4</v>
      </c>
      <c r="V1933" s="11">
        <v>4</v>
      </c>
      <c r="W1933" s="11">
        <v>2</v>
      </c>
      <c r="X1933" s="11">
        <v>4</v>
      </c>
      <c r="Y1933" s="11">
        <v>4</v>
      </c>
      <c r="Z1933" s="11">
        <v>4</v>
      </c>
      <c r="AA1933" s="11">
        <v>4</v>
      </c>
      <c r="AB1933" s="11">
        <v>4</v>
      </c>
    </row>
    <row r="1934" spans="2:28" x14ac:dyDescent="0.35">
      <c r="B1934" s="8" t="s">
        <v>452</v>
      </c>
      <c r="C1934" s="9">
        <v>4</v>
      </c>
      <c r="D1934" s="9">
        <v>4</v>
      </c>
      <c r="E1934" s="9">
        <v>4</v>
      </c>
      <c r="F1934" s="9">
        <v>4</v>
      </c>
      <c r="G1934" s="9">
        <v>4</v>
      </c>
      <c r="H1934" s="9">
        <v>4</v>
      </c>
      <c r="I1934" s="9">
        <v>4</v>
      </c>
      <c r="J1934" s="9">
        <v>4</v>
      </c>
      <c r="K1934" s="9">
        <v>4</v>
      </c>
      <c r="L1934" s="9">
        <v>4</v>
      </c>
      <c r="M1934" s="9">
        <v>4</v>
      </c>
      <c r="N1934" s="9">
        <v>4</v>
      </c>
      <c r="O1934" s="9">
        <v>4</v>
      </c>
      <c r="P1934" s="9">
        <v>4</v>
      </c>
      <c r="Q1934" s="9">
        <v>4</v>
      </c>
      <c r="R1934" s="9">
        <v>4</v>
      </c>
      <c r="S1934" s="9">
        <v>4</v>
      </c>
      <c r="T1934" s="9">
        <v>4</v>
      </c>
      <c r="U1934" s="9">
        <v>4</v>
      </c>
      <c r="V1934" s="9">
        <v>1</v>
      </c>
      <c r="W1934" s="9">
        <v>4</v>
      </c>
      <c r="X1934" s="9">
        <v>4</v>
      </c>
      <c r="Y1934" s="9">
        <v>4</v>
      </c>
      <c r="Z1934" s="9">
        <v>4</v>
      </c>
      <c r="AA1934" s="9">
        <v>4</v>
      </c>
      <c r="AB1934" s="9">
        <v>4</v>
      </c>
    </row>
    <row r="1935" spans="2:28" x14ac:dyDescent="0.35">
      <c r="B1935" s="8" t="s">
        <v>453</v>
      </c>
      <c r="C1935" s="11">
        <v>4</v>
      </c>
      <c r="D1935" s="11">
        <v>4</v>
      </c>
      <c r="E1935" s="11">
        <v>4</v>
      </c>
      <c r="F1935" s="11">
        <v>4</v>
      </c>
      <c r="G1935" s="11">
        <v>4</v>
      </c>
      <c r="H1935" s="11">
        <v>4</v>
      </c>
      <c r="I1935" s="11">
        <v>4</v>
      </c>
      <c r="J1935" s="11">
        <v>4</v>
      </c>
      <c r="K1935" s="11">
        <v>4</v>
      </c>
      <c r="L1935" s="11">
        <v>4</v>
      </c>
      <c r="M1935" s="11">
        <v>4</v>
      </c>
      <c r="N1935" s="11">
        <v>4</v>
      </c>
      <c r="O1935" s="11">
        <v>4</v>
      </c>
      <c r="P1935" s="11">
        <v>4</v>
      </c>
      <c r="Q1935" s="11">
        <v>4</v>
      </c>
      <c r="R1935" s="11">
        <v>4</v>
      </c>
      <c r="S1935" s="11">
        <v>4</v>
      </c>
      <c r="T1935" s="11">
        <v>4</v>
      </c>
      <c r="U1935" s="11">
        <v>4</v>
      </c>
      <c r="V1935" s="11">
        <v>4</v>
      </c>
      <c r="W1935" s="11">
        <v>4</v>
      </c>
      <c r="X1935" s="11">
        <v>2</v>
      </c>
      <c r="Y1935" s="11">
        <v>4</v>
      </c>
      <c r="Z1935" s="11">
        <v>4</v>
      </c>
      <c r="AA1935" s="11">
        <v>4</v>
      </c>
      <c r="AB1935" s="11">
        <v>4</v>
      </c>
    </row>
    <row r="1936" spans="2:28" x14ac:dyDescent="0.35">
      <c r="B1936" s="8" t="s">
        <v>454</v>
      </c>
      <c r="C1936" s="9">
        <v>4</v>
      </c>
      <c r="D1936" s="9">
        <v>4</v>
      </c>
      <c r="E1936" s="9">
        <v>4</v>
      </c>
      <c r="F1936" s="9">
        <v>4</v>
      </c>
      <c r="G1936" s="9">
        <v>4</v>
      </c>
      <c r="H1936" s="9">
        <v>4</v>
      </c>
      <c r="I1936" s="9">
        <v>4</v>
      </c>
      <c r="J1936" s="9">
        <v>4</v>
      </c>
      <c r="K1936" s="9">
        <v>4</v>
      </c>
      <c r="L1936" s="9">
        <v>4</v>
      </c>
      <c r="M1936" s="9">
        <v>4</v>
      </c>
      <c r="N1936" s="9">
        <v>4</v>
      </c>
      <c r="O1936" s="9">
        <v>4</v>
      </c>
      <c r="P1936" s="9">
        <v>4</v>
      </c>
      <c r="Q1936" s="9">
        <v>1</v>
      </c>
      <c r="R1936" s="9">
        <v>4</v>
      </c>
      <c r="S1936" s="9">
        <v>4</v>
      </c>
      <c r="T1936" s="9">
        <v>4</v>
      </c>
      <c r="U1936" s="9">
        <v>4</v>
      </c>
      <c r="V1936" s="9">
        <v>4</v>
      </c>
      <c r="W1936" s="9">
        <v>4</v>
      </c>
      <c r="X1936" s="9">
        <v>4</v>
      </c>
      <c r="Y1936" s="9">
        <v>4</v>
      </c>
      <c r="Z1936" s="9">
        <v>4</v>
      </c>
      <c r="AA1936" s="9">
        <v>4</v>
      </c>
      <c r="AB1936" s="9">
        <v>4</v>
      </c>
    </row>
    <row r="1937" spans="2:28" x14ac:dyDescent="0.35">
      <c r="B1937" s="8" t="s">
        <v>455</v>
      </c>
      <c r="C1937" s="11">
        <v>4</v>
      </c>
      <c r="D1937" s="11">
        <v>4</v>
      </c>
      <c r="E1937" s="11">
        <v>4</v>
      </c>
      <c r="F1937" s="11">
        <v>4</v>
      </c>
      <c r="G1937" s="11">
        <v>4</v>
      </c>
      <c r="H1937" s="11">
        <v>4</v>
      </c>
      <c r="I1937" s="11">
        <v>4</v>
      </c>
      <c r="J1937" s="11">
        <v>4</v>
      </c>
      <c r="K1937" s="11">
        <v>4</v>
      </c>
      <c r="L1937" s="11">
        <v>4</v>
      </c>
      <c r="M1937" s="11">
        <v>4</v>
      </c>
      <c r="N1937" s="11">
        <v>4</v>
      </c>
      <c r="O1937" s="11">
        <v>4</v>
      </c>
      <c r="P1937" s="11">
        <v>4</v>
      </c>
      <c r="Q1937" s="11">
        <v>4</v>
      </c>
      <c r="R1937" s="11">
        <v>4</v>
      </c>
      <c r="S1937" s="11">
        <v>4</v>
      </c>
      <c r="T1937" s="11">
        <v>4</v>
      </c>
      <c r="U1937" s="11">
        <v>4</v>
      </c>
      <c r="V1937" s="11">
        <v>1</v>
      </c>
      <c r="W1937" s="11">
        <v>4</v>
      </c>
      <c r="X1937" s="11">
        <v>4</v>
      </c>
      <c r="Y1937" s="11">
        <v>4</v>
      </c>
      <c r="Z1937" s="11">
        <v>4</v>
      </c>
      <c r="AA1937" s="11">
        <v>4</v>
      </c>
      <c r="AB1937" s="11">
        <v>4</v>
      </c>
    </row>
    <row r="1938" spans="2:28" x14ac:dyDescent="0.35">
      <c r="B1938" s="8" t="s">
        <v>456</v>
      </c>
      <c r="C1938" s="9">
        <v>4</v>
      </c>
      <c r="D1938" s="9">
        <v>4</v>
      </c>
      <c r="E1938" s="9">
        <v>4</v>
      </c>
      <c r="F1938" s="9">
        <v>4</v>
      </c>
      <c r="G1938" s="9">
        <v>4</v>
      </c>
      <c r="H1938" s="9">
        <v>4</v>
      </c>
      <c r="I1938" s="9">
        <v>4</v>
      </c>
      <c r="J1938" s="9">
        <v>4</v>
      </c>
      <c r="K1938" s="9">
        <v>4</v>
      </c>
      <c r="L1938" s="9">
        <v>4</v>
      </c>
      <c r="M1938" s="9">
        <v>4</v>
      </c>
      <c r="N1938" s="9">
        <v>4</v>
      </c>
      <c r="O1938" s="9">
        <v>4</v>
      </c>
      <c r="P1938" s="9">
        <v>4</v>
      </c>
      <c r="Q1938" s="9">
        <v>4</v>
      </c>
      <c r="R1938" s="9">
        <v>4</v>
      </c>
      <c r="S1938" s="9">
        <v>4</v>
      </c>
      <c r="T1938" s="9">
        <v>4</v>
      </c>
      <c r="U1938" s="9">
        <v>4</v>
      </c>
      <c r="V1938" s="9">
        <v>4</v>
      </c>
      <c r="W1938" s="9">
        <v>4</v>
      </c>
      <c r="X1938" s="9">
        <v>4</v>
      </c>
      <c r="Y1938" s="9">
        <v>2</v>
      </c>
      <c r="Z1938" s="9">
        <v>4</v>
      </c>
      <c r="AA1938" s="9">
        <v>4</v>
      </c>
      <c r="AB1938" s="9">
        <v>4</v>
      </c>
    </row>
    <row r="1939" spans="2:28" x14ac:dyDescent="0.35">
      <c r="B1939" s="8" t="s">
        <v>457</v>
      </c>
      <c r="C1939" s="11">
        <v>4</v>
      </c>
      <c r="D1939" s="11">
        <v>4</v>
      </c>
      <c r="E1939" s="11">
        <v>4</v>
      </c>
      <c r="F1939" s="11">
        <v>4</v>
      </c>
      <c r="G1939" s="11">
        <v>4</v>
      </c>
      <c r="H1939" s="11">
        <v>4</v>
      </c>
      <c r="I1939" s="11">
        <v>4</v>
      </c>
      <c r="J1939" s="11">
        <v>4</v>
      </c>
      <c r="K1939" s="11">
        <v>4</v>
      </c>
      <c r="L1939" s="11">
        <v>4</v>
      </c>
      <c r="M1939" s="11">
        <v>4</v>
      </c>
      <c r="N1939" s="11">
        <v>4</v>
      </c>
      <c r="O1939" s="11">
        <v>4</v>
      </c>
      <c r="P1939" s="11">
        <v>4</v>
      </c>
      <c r="Q1939" s="11">
        <v>4</v>
      </c>
      <c r="R1939" s="11">
        <v>4</v>
      </c>
      <c r="S1939" s="11">
        <v>4</v>
      </c>
      <c r="T1939" s="11">
        <v>4</v>
      </c>
      <c r="U1939" s="11">
        <v>4</v>
      </c>
      <c r="V1939" s="11">
        <v>4</v>
      </c>
      <c r="W1939" s="11">
        <v>4</v>
      </c>
      <c r="X1939" s="11">
        <v>1</v>
      </c>
      <c r="Y1939" s="11">
        <v>4</v>
      </c>
      <c r="Z1939" s="11">
        <v>4</v>
      </c>
      <c r="AA1939" s="11">
        <v>4</v>
      </c>
      <c r="AB1939" s="11">
        <v>4</v>
      </c>
    </row>
    <row r="1940" spans="2:28" x14ac:dyDescent="0.35">
      <c r="B1940" s="8" t="s">
        <v>458</v>
      </c>
      <c r="C1940" s="9">
        <v>4</v>
      </c>
      <c r="D1940" s="9">
        <v>4</v>
      </c>
      <c r="E1940" s="9">
        <v>4</v>
      </c>
      <c r="F1940" s="9">
        <v>4</v>
      </c>
      <c r="G1940" s="9">
        <v>4</v>
      </c>
      <c r="H1940" s="9">
        <v>4</v>
      </c>
      <c r="I1940" s="9">
        <v>4</v>
      </c>
      <c r="J1940" s="9">
        <v>4</v>
      </c>
      <c r="K1940" s="9">
        <v>4</v>
      </c>
      <c r="L1940" s="9">
        <v>4</v>
      </c>
      <c r="M1940" s="9">
        <v>4</v>
      </c>
      <c r="N1940" s="9">
        <v>4</v>
      </c>
      <c r="O1940" s="9">
        <v>4</v>
      </c>
      <c r="P1940" s="9">
        <v>4</v>
      </c>
      <c r="Q1940" s="9">
        <v>4</v>
      </c>
      <c r="R1940" s="9">
        <v>4</v>
      </c>
      <c r="S1940" s="9">
        <v>4</v>
      </c>
      <c r="T1940" s="9">
        <v>4</v>
      </c>
      <c r="U1940" s="9">
        <v>4</v>
      </c>
      <c r="V1940" s="9">
        <v>4</v>
      </c>
      <c r="W1940" s="9">
        <v>3</v>
      </c>
      <c r="X1940" s="9">
        <v>4</v>
      </c>
      <c r="Y1940" s="9">
        <v>4</v>
      </c>
      <c r="Z1940" s="9">
        <v>4</v>
      </c>
      <c r="AA1940" s="9">
        <v>4</v>
      </c>
      <c r="AB1940" s="9">
        <v>4</v>
      </c>
    </row>
    <row r="1941" spans="2:28" x14ac:dyDescent="0.35">
      <c r="B1941" s="8" t="s">
        <v>459</v>
      </c>
      <c r="C1941" s="11">
        <v>4</v>
      </c>
      <c r="D1941" s="11">
        <v>4</v>
      </c>
      <c r="E1941" s="11">
        <v>4</v>
      </c>
      <c r="F1941" s="11">
        <v>4</v>
      </c>
      <c r="G1941" s="11">
        <v>4</v>
      </c>
      <c r="H1941" s="11">
        <v>4</v>
      </c>
      <c r="I1941" s="11">
        <v>4</v>
      </c>
      <c r="J1941" s="11">
        <v>4</v>
      </c>
      <c r="K1941" s="11">
        <v>4</v>
      </c>
      <c r="L1941" s="11">
        <v>4</v>
      </c>
      <c r="M1941" s="11">
        <v>4</v>
      </c>
      <c r="N1941" s="11">
        <v>4</v>
      </c>
      <c r="O1941" s="11">
        <v>4</v>
      </c>
      <c r="P1941" s="11">
        <v>4</v>
      </c>
      <c r="Q1941" s="11">
        <v>4</v>
      </c>
      <c r="R1941" s="11">
        <v>4</v>
      </c>
      <c r="S1941" s="11">
        <v>4</v>
      </c>
      <c r="T1941" s="11">
        <v>4</v>
      </c>
      <c r="U1941" s="11">
        <v>4</v>
      </c>
      <c r="V1941" s="11">
        <v>4</v>
      </c>
      <c r="W1941" s="11">
        <v>4</v>
      </c>
      <c r="X1941" s="11">
        <v>4</v>
      </c>
      <c r="Y1941" s="11">
        <v>2</v>
      </c>
      <c r="Z1941" s="11">
        <v>4</v>
      </c>
      <c r="AA1941" s="11">
        <v>4</v>
      </c>
      <c r="AB1941" s="11">
        <v>4</v>
      </c>
    </row>
    <row r="1942" spans="2:28" x14ac:dyDescent="0.35">
      <c r="B1942" s="8" t="s">
        <v>460</v>
      </c>
      <c r="C1942" s="9">
        <v>4</v>
      </c>
      <c r="D1942" s="9">
        <v>4</v>
      </c>
      <c r="E1942" s="9">
        <v>4</v>
      </c>
      <c r="F1942" s="9">
        <v>4</v>
      </c>
      <c r="G1942" s="9">
        <v>4</v>
      </c>
      <c r="H1942" s="9">
        <v>4</v>
      </c>
      <c r="I1942" s="9">
        <v>4</v>
      </c>
      <c r="J1942" s="9">
        <v>4</v>
      </c>
      <c r="K1942" s="9">
        <v>4</v>
      </c>
      <c r="L1942" s="9">
        <v>4</v>
      </c>
      <c r="M1942" s="9">
        <v>4</v>
      </c>
      <c r="N1942" s="9">
        <v>4</v>
      </c>
      <c r="O1942" s="9">
        <v>4</v>
      </c>
      <c r="P1942" s="9">
        <v>4</v>
      </c>
      <c r="Q1942" s="9">
        <v>4</v>
      </c>
      <c r="R1942" s="9">
        <v>4</v>
      </c>
      <c r="S1942" s="9">
        <v>4</v>
      </c>
      <c r="T1942" s="9">
        <v>4</v>
      </c>
      <c r="U1942" s="9">
        <v>4</v>
      </c>
      <c r="V1942" s="9">
        <v>4</v>
      </c>
      <c r="W1942" s="9">
        <v>4</v>
      </c>
      <c r="X1942" s="9">
        <v>1</v>
      </c>
      <c r="Y1942" s="9">
        <v>4</v>
      </c>
      <c r="Z1942" s="9">
        <v>4</v>
      </c>
      <c r="AA1942" s="9">
        <v>4</v>
      </c>
      <c r="AB1942" s="9">
        <v>4</v>
      </c>
    </row>
    <row r="1943" spans="2:28" x14ac:dyDescent="0.35">
      <c r="B1943" s="8" t="s">
        <v>461</v>
      </c>
      <c r="C1943" s="11">
        <v>4</v>
      </c>
      <c r="D1943" s="11">
        <v>4</v>
      </c>
      <c r="E1943" s="11">
        <v>4</v>
      </c>
      <c r="F1943" s="11">
        <v>4</v>
      </c>
      <c r="G1943" s="11">
        <v>4</v>
      </c>
      <c r="H1943" s="11">
        <v>4</v>
      </c>
      <c r="I1943" s="11">
        <v>4</v>
      </c>
      <c r="J1943" s="11">
        <v>4</v>
      </c>
      <c r="K1943" s="11">
        <v>4</v>
      </c>
      <c r="L1943" s="11">
        <v>4</v>
      </c>
      <c r="M1943" s="11">
        <v>4</v>
      </c>
      <c r="N1943" s="11">
        <v>4</v>
      </c>
      <c r="O1943" s="11">
        <v>4</v>
      </c>
      <c r="P1943" s="11">
        <v>4</v>
      </c>
      <c r="Q1943" s="11">
        <v>4</v>
      </c>
      <c r="R1943" s="11">
        <v>4</v>
      </c>
      <c r="S1943" s="11">
        <v>4</v>
      </c>
      <c r="T1943" s="11">
        <v>4</v>
      </c>
      <c r="U1943" s="11">
        <v>4</v>
      </c>
      <c r="V1943" s="11">
        <v>4</v>
      </c>
      <c r="W1943" s="11">
        <v>4</v>
      </c>
      <c r="X1943" s="11">
        <v>4</v>
      </c>
      <c r="Y1943" s="11">
        <v>4</v>
      </c>
      <c r="Z1943" s="11">
        <v>4</v>
      </c>
      <c r="AA1943" s="11">
        <v>4</v>
      </c>
      <c r="AB1943" s="11">
        <v>4</v>
      </c>
    </row>
    <row r="1944" spans="2:28" x14ac:dyDescent="0.35">
      <c r="B1944" s="8" t="s">
        <v>462</v>
      </c>
      <c r="C1944" s="9">
        <v>4</v>
      </c>
      <c r="D1944" s="9">
        <v>4</v>
      </c>
      <c r="E1944" s="9">
        <v>4</v>
      </c>
      <c r="F1944" s="9">
        <v>4</v>
      </c>
      <c r="G1944" s="9">
        <v>4</v>
      </c>
      <c r="H1944" s="9">
        <v>4</v>
      </c>
      <c r="I1944" s="9">
        <v>4</v>
      </c>
      <c r="J1944" s="9">
        <v>4</v>
      </c>
      <c r="K1944" s="9">
        <v>4</v>
      </c>
      <c r="L1944" s="9">
        <v>4</v>
      </c>
      <c r="M1944" s="9">
        <v>4</v>
      </c>
      <c r="N1944" s="9">
        <v>4</v>
      </c>
      <c r="O1944" s="9">
        <v>4</v>
      </c>
      <c r="P1944" s="9">
        <v>4</v>
      </c>
      <c r="Q1944" s="9">
        <v>3</v>
      </c>
      <c r="R1944" s="9">
        <v>4</v>
      </c>
      <c r="S1944" s="9">
        <v>4</v>
      </c>
      <c r="T1944" s="9">
        <v>4</v>
      </c>
      <c r="U1944" s="9">
        <v>4</v>
      </c>
      <c r="V1944" s="9">
        <v>4</v>
      </c>
      <c r="W1944" s="9">
        <v>4</v>
      </c>
      <c r="X1944" s="9">
        <v>4</v>
      </c>
      <c r="Y1944" s="9">
        <v>4</v>
      </c>
      <c r="Z1944" s="9">
        <v>4</v>
      </c>
      <c r="AA1944" s="9">
        <v>4</v>
      </c>
      <c r="AB1944" s="9">
        <v>4</v>
      </c>
    </row>
    <row r="1945" spans="2:28" x14ac:dyDescent="0.35">
      <c r="B1945" s="8" t="s">
        <v>463</v>
      </c>
      <c r="C1945" s="11">
        <v>4</v>
      </c>
      <c r="D1945" s="11">
        <v>4</v>
      </c>
      <c r="E1945" s="11">
        <v>4</v>
      </c>
      <c r="F1945" s="11">
        <v>4</v>
      </c>
      <c r="G1945" s="11">
        <v>4</v>
      </c>
      <c r="H1945" s="11">
        <v>4</v>
      </c>
      <c r="I1945" s="11">
        <v>4</v>
      </c>
      <c r="J1945" s="11">
        <v>4</v>
      </c>
      <c r="K1945" s="11">
        <v>4</v>
      </c>
      <c r="L1945" s="11">
        <v>4</v>
      </c>
      <c r="M1945" s="11">
        <v>4</v>
      </c>
      <c r="N1945" s="11">
        <v>4</v>
      </c>
      <c r="O1945" s="11">
        <v>4</v>
      </c>
      <c r="P1945" s="11">
        <v>4</v>
      </c>
      <c r="Q1945" s="11">
        <v>4</v>
      </c>
      <c r="R1945" s="11">
        <v>4</v>
      </c>
      <c r="S1945" s="11">
        <v>4</v>
      </c>
      <c r="T1945" s="11">
        <v>3</v>
      </c>
      <c r="U1945" s="11">
        <v>4</v>
      </c>
      <c r="V1945" s="11">
        <v>3</v>
      </c>
      <c r="W1945" s="11">
        <v>4</v>
      </c>
      <c r="X1945" s="11">
        <v>4</v>
      </c>
      <c r="Y1945" s="11">
        <v>4</v>
      </c>
      <c r="Z1945" s="11">
        <v>4</v>
      </c>
      <c r="AA1945" s="11">
        <v>4</v>
      </c>
      <c r="AB1945" s="11">
        <v>4</v>
      </c>
    </row>
    <row r="1946" spans="2:28" x14ac:dyDescent="0.35">
      <c r="B1946" s="8" t="s">
        <v>464</v>
      </c>
      <c r="C1946" s="9">
        <v>4</v>
      </c>
      <c r="D1946" s="9">
        <v>4</v>
      </c>
      <c r="E1946" s="9">
        <v>4</v>
      </c>
      <c r="F1946" s="9">
        <v>4</v>
      </c>
      <c r="G1946" s="9">
        <v>4</v>
      </c>
      <c r="H1946" s="9">
        <v>2</v>
      </c>
      <c r="I1946" s="9">
        <v>4</v>
      </c>
      <c r="J1946" s="9">
        <v>4</v>
      </c>
      <c r="K1946" s="9">
        <v>4</v>
      </c>
      <c r="L1946" s="9">
        <v>4</v>
      </c>
      <c r="M1946" s="9">
        <v>4</v>
      </c>
      <c r="N1946" s="9">
        <v>4</v>
      </c>
      <c r="O1946" s="9">
        <v>4</v>
      </c>
      <c r="P1946" s="9">
        <v>4</v>
      </c>
      <c r="Q1946" s="9">
        <v>4</v>
      </c>
      <c r="R1946" s="9">
        <v>4</v>
      </c>
      <c r="S1946" s="9">
        <v>4</v>
      </c>
      <c r="T1946" s="9">
        <v>4</v>
      </c>
      <c r="U1946" s="9">
        <v>4</v>
      </c>
      <c r="V1946" s="9">
        <v>4</v>
      </c>
      <c r="W1946" s="9">
        <v>4</v>
      </c>
      <c r="X1946" s="9">
        <v>4</v>
      </c>
      <c r="Y1946" s="9">
        <v>4</v>
      </c>
      <c r="Z1946" s="9">
        <v>4</v>
      </c>
      <c r="AA1946" s="9">
        <v>4</v>
      </c>
      <c r="AB1946" s="9">
        <v>4</v>
      </c>
    </row>
    <row r="1947" spans="2:28" x14ac:dyDescent="0.35">
      <c r="B1947" s="8" t="s">
        <v>465</v>
      </c>
      <c r="C1947" s="11">
        <v>4</v>
      </c>
      <c r="D1947" s="11">
        <v>4</v>
      </c>
      <c r="E1947" s="11">
        <v>4</v>
      </c>
      <c r="F1947" s="11">
        <v>4</v>
      </c>
      <c r="G1947" s="11">
        <v>4</v>
      </c>
      <c r="H1947" s="11">
        <v>4</v>
      </c>
      <c r="I1947" s="11">
        <v>4</v>
      </c>
      <c r="J1947" s="11">
        <v>4</v>
      </c>
      <c r="K1947" s="11">
        <v>4</v>
      </c>
      <c r="L1947" s="11">
        <v>4</v>
      </c>
      <c r="M1947" s="11">
        <v>4</v>
      </c>
      <c r="N1947" s="11">
        <v>4</v>
      </c>
      <c r="O1947" s="11">
        <v>4</v>
      </c>
      <c r="P1947" s="11">
        <v>4</v>
      </c>
      <c r="Q1947" s="11">
        <v>4</v>
      </c>
      <c r="R1947" s="11">
        <v>4</v>
      </c>
      <c r="S1947" s="11">
        <v>4</v>
      </c>
      <c r="T1947" s="11">
        <v>4</v>
      </c>
      <c r="U1947" s="11">
        <v>4</v>
      </c>
      <c r="V1947" s="11">
        <v>4</v>
      </c>
      <c r="W1947" s="11">
        <v>1</v>
      </c>
      <c r="X1947" s="11">
        <v>4</v>
      </c>
      <c r="Y1947" s="11">
        <v>4</v>
      </c>
      <c r="Z1947" s="11">
        <v>4</v>
      </c>
      <c r="AA1947" s="11">
        <v>4</v>
      </c>
      <c r="AB1947" s="11">
        <v>4</v>
      </c>
    </row>
    <row r="1948" spans="2:28" x14ac:dyDescent="0.35">
      <c r="B1948" s="8" t="s">
        <v>466</v>
      </c>
      <c r="C1948" s="9">
        <v>4</v>
      </c>
      <c r="D1948" s="9">
        <v>4</v>
      </c>
      <c r="E1948" s="9">
        <v>4</v>
      </c>
      <c r="F1948" s="9">
        <v>4</v>
      </c>
      <c r="G1948" s="9">
        <v>4</v>
      </c>
      <c r="H1948" s="9">
        <v>4</v>
      </c>
      <c r="I1948" s="9">
        <v>4</v>
      </c>
      <c r="J1948" s="9">
        <v>4</v>
      </c>
      <c r="K1948" s="9">
        <v>4</v>
      </c>
      <c r="L1948" s="9">
        <v>4</v>
      </c>
      <c r="M1948" s="9">
        <v>4</v>
      </c>
      <c r="N1948" s="9">
        <v>4</v>
      </c>
      <c r="O1948" s="9">
        <v>4</v>
      </c>
      <c r="P1948" s="9">
        <v>4</v>
      </c>
      <c r="Q1948" s="9">
        <v>4</v>
      </c>
      <c r="R1948" s="9">
        <v>4</v>
      </c>
      <c r="S1948" s="9">
        <v>4</v>
      </c>
      <c r="T1948" s="9">
        <v>4</v>
      </c>
      <c r="U1948" s="9">
        <v>4</v>
      </c>
      <c r="V1948" s="9">
        <v>4</v>
      </c>
      <c r="W1948" s="9">
        <v>4</v>
      </c>
      <c r="X1948" s="9">
        <v>4</v>
      </c>
      <c r="Y1948" s="9">
        <v>1</v>
      </c>
      <c r="Z1948" s="9">
        <v>4</v>
      </c>
      <c r="AA1948" s="9">
        <v>4</v>
      </c>
      <c r="AB1948" s="9">
        <v>4</v>
      </c>
    </row>
    <row r="1949" spans="2:28" x14ac:dyDescent="0.35">
      <c r="B1949" s="8" t="s">
        <v>467</v>
      </c>
      <c r="C1949" s="11">
        <v>4</v>
      </c>
      <c r="D1949" s="11">
        <v>4</v>
      </c>
      <c r="E1949" s="11">
        <v>4</v>
      </c>
      <c r="F1949" s="11">
        <v>4</v>
      </c>
      <c r="G1949" s="11">
        <v>4</v>
      </c>
      <c r="H1949" s="11">
        <v>4</v>
      </c>
      <c r="I1949" s="11">
        <v>4</v>
      </c>
      <c r="J1949" s="11">
        <v>4</v>
      </c>
      <c r="K1949" s="11">
        <v>4</v>
      </c>
      <c r="L1949" s="11">
        <v>4</v>
      </c>
      <c r="M1949" s="11">
        <v>4</v>
      </c>
      <c r="N1949" s="11">
        <v>4</v>
      </c>
      <c r="O1949" s="11">
        <v>4</v>
      </c>
      <c r="P1949" s="11">
        <v>4</v>
      </c>
      <c r="Q1949" s="11">
        <v>4</v>
      </c>
      <c r="R1949" s="11">
        <v>4</v>
      </c>
      <c r="S1949" s="11">
        <v>4</v>
      </c>
      <c r="T1949" s="11">
        <v>4</v>
      </c>
      <c r="U1949" s="11">
        <v>4</v>
      </c>
      <c r="V1949" s="11">
        <v>4</v>
      </c>
      <c r="W1949" s="11">
        <v>4</v>
      </c>
      <c r="X1949" s="11">
        <v>4</v>
      </c>
      <c r="Y1949" s="11">
        <v>4</v>
      </c>
      <c r="Z1949" s="11">
        <v>4</v>
      </c>
      <c r="AA1949" s="11">
        <v>4</v>
      </c>
      <c r="AB1949" s="11">
        <v>4</v>
      </c>
    </row>
    <row r="1950" spans="2:28" x14ac:dyDescent="0.35">
      <c r="B1950" s="8" t="s">
        <v>468</v>
      </c>
      <c r="C1950" s="9">
        <v>4</v>
      </c>
      <c r="D1950" s="9">
        <v>4</v>
      </c>
      <c r="E1950" s="9">
        <v>4</v>
      </c>
      <c r="F1950" s="9">
        <v>4</v>
      </c>
      <c r="G1950" s="9">
        <v>4</v>
      </c>
      <c r="H1950" s="9">
        <v>4</v>
      </c>
      <c r="I1950" s="9">
        <v>4</v>
      </c>
      <c r="J1950" s="9">
        <v>4</v>
      </c>
      <c r="K1950" s="9">
        <v>4</v>
      </c>
      <c r="L1950" s="9">
        <v>4</v>
      </c>
      <c r="M1950" s="9">
        <v>4</v>
      </c>
      <c r="N1950" s="9">
        <v>4</v>
      </c>
      <c r="O1950" s="9">
        <v>4</v>
      </c>
      <c r="P1950" s="9">
        <v>4</v>
      </c>
      <c r="Q1950" s="9">
        <v>4</v>
      </c>
      <c r="R1950" s="9">
        <v>4</v>
      </c>
      <c r="S1950" s="9">
        <v>4</v>
      </c>
      <c r="T1950" s="9">
        <v>4</v>
      </c>
      <c r="U1950" s="9">
        <v>4</v>
      </c>
      <c r="V1950" s="9">
        <v>4</v>
      </c>
      <c r="W1950" s="9">
        <v>4</v>
      </c>
      <c r="X1950" s="9">
        <v>4</v>
      </c>
      <c r="Y1950" s="9">
        <v>4</v>
      </c>
      <c r="Z1950" s="9">
        <v>4</v>
      </c>
      <c r="AA1950" s="9">
        <v>4</v>
      </c>
      <c r="AB1950" s="9">
        <v>4</v>
      </c>
    </row>
    <row r="1951" spans="2:28" x14ac:dyDescent="0.35">
      <c r="B1951" s="8" t="s">
        <v>469</v>
      </c>
      <c r="C1951" s="11">
        <v>4</v>
      </c>
      <c r="D1951" s="11">
        <v>4</v>
      </c>
      <c r="E1951" s="11">
        <v>4</v>
      </c>
      <c r="F1951" s="11">
        <v>4</v>
      </c>
      <c r="G1951" s="11">
        <v>4</v>
      </c>
      <c r="H1951" s="11">
        <v>4</v>
      </c>
      <c r="I1951" s="11">
        <v>4</v>
      </c>
      <c r="J1951" s="11">
        <v>4</v>
      </c>
      <c r="K1951" s="11">
        <v>4</v>
      </c>
      <c r="L1951" s="11">
        <v>4</v>
      </c>
      <c r="M1951" s="11">
        <v>4</v>
      </c>
      <c r="N1951" s="11">
        <v>4</v>
      </c>
      <c r="O1951" s="11">
        <v>4</v>
      </c>
      <c r="P1951" s="11">
        <v>4</v>
      </c>
      <c r="Q1951" s="11">
        <v>4</v>
      </c>
      <c r="R1951" s="11">
        <v>4</v>
      </c>
      <c r="S1951" s="11">
        <v>4</v>
      </c>
      <c r="T1951" s="11">
        <v>4</v>
      </c>
      <c r="U1951" s="11">
        <v>4</v>
      </c>
      <c r="V1951" s="11">
        <v>1</v>
      </c>
      <c r="W1951" s="11">
        <v>4</v>
      </c>
      <c r="X1951" s="11">
        <v>4</v>
      </c>
      <c r="Y1951" s="11">
        <v>4</v>
      </c>
      <c r="Z1951" s="11">
        <v>4</v>
      </c>
      <c r="AA1951" s="11">
        <v>4</v>
      </c>
      <c r="AB1951" s="11">
        <v>4</v>
      </c>
    </row>
    <row r="1952" spans="2:28" x14ac:dyDescent="0.35">
      <c r="B1952" s="8" t="s">
        <v>470</v>
      </c>
      <c r="C1952" s="9">
        <v>4</v>
      </c>
      <c r="D1952" s="9">
        <v>4</v>
      </c>
      <c r="E1952" s="9">
        <v>4</v>
      </c>
      <c r="F1952" s="9">
        <v>4</v>
      </c>
      <c r="G1952" s="9">
        <v>4</v>
      </c>
      <c r="H1952" s="9">
        <v>4</v>
      </c>
      <c r="I1952" s="9">
        <v>4</v>
      </c>
      <c r="J1952" s="9">
        <v>4</v>
      </c>
      <c r="K1952" s="9">
        <v>4</v>
      </c>
      <c r="L1952" s="9">
        <v>4</v>
      </c>
      <c r="M1952" s="9">
        <v>4</v>
      </c>
      <c r="N1952" s="9">
        <v>4</v>
      </c>
      <c r="O1952" s="9">
        <v>4</v>
      </c>
      <c r="P1952" s="9">
        <v>4</v>
      </c>
      <c r="Q1952" s="9">
        <v>2</v>
      </c>
      <c r="R1952" s="9">
        <v>4</v>
      </c>
      <c r="S1952" s="9">
        <v>4</v>
      </c>
      <c r="T1952" s="9">
        <v>4</v>
      </c>
      <c r="U1952" s="9">
        <v>4</v>
      </c>
      <c r="V1952" s="9">
        <v>4</v>
      </c>
      <c r="W1952" s="9">
        <v>4</v>
      </c>
      <c r="X1952" s="9">
        <v>4</v>
      </c>
      <c r="Y1952" s="9">
        <v>4</v>
      </c>
      <c r="Z1952" s="9">
        <v>4</v>
      </c>
      <c r="AA1952" s="9">
        <v>4</v>
      </c>
      <c r="AB1952" s="9">
        <v>4</v>
      </c>
    </row>
    <row r="1953" spans="2:28" x14ac:dyDescent="0.35">
      <c r="B1953" s="8" t="s">
        <v>471</v>
      </c>
      <c r="C1953" s="11">
        <v>4</v>
      </c>
      <c r="D1953" s="11">
        <v>4</v>
      </c>
      <c r="E1953" s="11">
        <v>4</v>
      </c>
      <c r="F1953" s="11">
        <v>4</v>
      </c>
      <c r="G1953" s="11">
        <v>4</v>
      </c>
      <c r="H1953" s="11">
        <v>4</v>
      </c>
      <c r="I1953" s="11">
        <v>4</v>
      </c>
      <c r="J1953" s="11">
        <v>4</v>
      </c>
      <c r="K1953" s="11">
        <v>4</v>
      </c>
      <c r="L1953" s="11">
        <v>4</v>
      </c>
      <c r="M1953" s="11">
        <v>4</v>
      </c>
      <c r="N1953" s="11">
        <v>4</v>
      </c>
      <c r="O1953" s="11">
        <v>4</v>
      </c>
      <c r="P1953" s="11">
        <v>4</v>
      </c>
      <c r="Q1953" s="11">
        <v>4</v>
      </c>
      <c r="R1953" s="11">
        <v>4</v>
      </c>
      <c r="S1953" s="11">
        <v>4</v>
      </c>
      <c r="T1953" s="11">
        <v>4</v>
      </c>
      <c r="U1953" s="11">
        <v>4</v>
      </c>
      <c r="V1953" s="11">
        <v>3</v>
      </c>
      <c r="W1953" s="11">
        <v>4</v>
      </c>
      <c r="X1953" s="11">
        <v>1</v>
      </c>
      <c r="Y1953" s="11">
        <v>4</v>
      </c>
      <c r="Z1953" s="11">
        <v>4</v>
      </c>
      <c r="AA1953" s="11">
        <v>4</v>
      </c>
      <c r="AB1953" s="11">
        <v>4</v>
      </c>
    </row>
    <row r="1954" spans="2:28" x14ac:dyDescent="0.35">
      <c r="B1954" s="8" t="s">
        <v>472</v>
      </c>
      <c r="C1954" s="9">
        <v>4</v>
      </c>
      <c r="D1954" s="9">
        <v>4</v>
      </c>
      <c r="E1954" s="9">
        <v>4</v>
      </c>
      <c r="F1954" s="9">
        <v>4</v>
      </c>
      <c r="G1954" s="9">
        <v>4</v>
      </c>
      <c r="H1954" s="9">
        <v>4</v>
      </c>
      <c r="I1954" s="9">
        <v>4</v>
      </c>
      <c r="J1954" s="9">
        <v>4</v>
      </c>
      <c r="K1954" s="9">
        <v>4</v>
      </c>
      <c r="L1954" s="9">
        <v>4</v>
      </c>
      <c r="M1954" s="9">
        <v>4</v>
      </c>
      <c r="N1954" s="9">
        <v>4</v>
      </c>
      <c r="O1954" s="9">
        <v>4</v>
      </c>
      <c r="P1954" s="9">
        <v>4</v>
      </c>
      <c r="Q1954" s="9">
        <v>4</v>
      </c>
      <c r="R1954" s="9">
        <v>4</v>
      </c>
      <c r="S1954" s="9">
        <v>4</v>
      </c>
      <c r="T1954" s="9">
        <v>4</v>
      </c>
      <c r="U1954" s="9">
        <v>4</v>
      </c>
      <c r="V1954" s="9">
        <v>4</v>
      </c>
      <c r="W1954" s="9">
        <v>4</v>
      </c>
      <c r="X1954" s="9">
        <v>4</v>
      </c>
      <c r="Y1954" s="9">
        <v>4</v>
      </c>
      <c r="Z1954" s="9">
        <v>4</v>
      </c>
      <c r="AA1954" s="9">
        <v>4</v>
      </c>
      <c r="AB1954" s="9">
        <v>4</v>
      </c>
    </row>
    <row r="1955" spans="2:28" x14ac:dyDescent="0.35">
      <c r="B1955" s="8" t="s">
        <v>473</v>
      </c>
      <c r="C1955" s="11">
        <v>4</v>
      </c>
      <c r="D1955" s="11">
        <v>4</v>
      </c>
      <c r="E1955" s="11">
        <v>4</v>
      </c>
      <c r="F1955" s="11">
        <v>4</v>
      </c>
      <c r="G1955" s="11">
        <v>4</v>
      </c>
      <c r="H1955" s="11">
        <v>4</v>
      </c>
      <c r="I1955" s="11">
        <v>4</v>
      </c>
      <c r="J1955" s="11">
        <v>4</v>
      </c>
      <c r="K1955" s="11">
        <v>4</v>
      </c>
      <c r="L1955" s="11">
        <v>4</v>
      </c>
      <c r="M1955" s="11">
        <v>4</v>
      </c>
      <c r="N1955" s="11">
        <v>4</v>
      </c>
      <c r="O1955" s="11">
        <v>4</v>
      </c>
      <c r="P1955" s="11">
        <v>4</v>
      </c>
      <c r="Q1955" s="11">
        <v>4</v>
      </c>
      <c r="R1955" s="11">
        <v>4</v>
      </c>
      <c r="S1955" s="11">
        <v>4</v>
      </c>
      <c r="T1955" s="11">
        <v>4</v>
      </c>
      <c r="U1955" s="11">
        <v>4</v>
      </c>
      <c r="V1955" s="11">
        <v>1</v>
      </c>
      <c r="W1955" s="11">
        <v>3</v>
      </c>
      <c r="X1955" s="11">
        <v>4</v>
      </c>
      <c r="Y1955" s="11">
        <v>4</v>
      </c>
      <c r="Z1955" s="11">
        <v>4</v>
      </c>
      <c r="AA1955" s="11">
        <v>4</v>
      </c>
      <c r="AB1955" s="11">
        <v>4</v>
      </c>
    </row>
    <row r="1956" spans="2:28" x14ac:dyDescent="0.35">
      <c r="B1956" s="8" t="s">
        <v>474</v>
      </c>
      <c r="C1956" s="9">
        <v>4</v>
      </c>
      <c r="D1956" s="9">
        <v>4</v>
      </c>
      <c r="E1956" s="9">
        <v>4</v>
      </c>
      <c r="F1956" s="9">
        <v>4</v>
      </c>
      <c r="G1956" s="9">
        <v>4</v>
      </c>
      <c r="H1956" s="9">
        <v>4</v>
      </c>
      <c r="I1956" s="9">
        <v>4</v>
      </c>
      <c r="J1956" s="9">
        <v>4</v>
      </c>
      <c r="K1956" s="9">
        <v>4</v>
      </c>
      <c r="L1956" s="9">
        <v>4</v>
      </c>
      <c r="M1956" s="9">
        <v>4</v>
      </c>
      <c r="N1956" s="9">
        <v>4</v>
      </c>
      <c r="O1956" s="9">
        <v>4</v>
      </c>
      <c r="P1956" s="9">
        <v>4</v>
      </c>
      <c r="Q1956" s="9">
        <v>4</v>
      </c>
      <c r="R1956" s="9">
        <v>4</v>
      </c>
      <c r="S1956" s="9">
        <v>4</v>
      </c>
      <c r="T1956" s="9">
        <v>4</v>
      </c>
      <c r="U1956" s="9">
        <v>4</v>
      </c>
      <c r="V1956" s="9">
        <v>4</v>
      </c>
      <c r="W1956" s="9">
        <v>4</v>
      </c>
      <c r="X1956" s="9">
        <v>4</v>
      </c>
      <c r="Y1956" s="9">
        <v>4</v>
      </c>
      <c r="Z1956" s="9">
        <v>4</v>
      </c>
      <c r="AA1956" s="9">
        <v>4</v>
      </c>
      <c r="AB1956" s="9">
        <v>4</v>
      </c>
    </row>
    <row r="1957" spans="2:28" x14ac:dyDescent="0.35">
      <c r="B1957" s="8" t="s">
        <v>475</v>
      </c>
      <c r="C1957" s="11">
        <v>4</v>
      </c>
      <c r="D1957" s="11">
        <v>4</v>
      </c>
      <c r="E1957" s="11">
        <v>4</v>
      </c>
      <c r="F1957" s="11">
        <v>4</v>
      </c>
      <c r="G1957" s="11">
        <v>4</v>
      </c>
      <c r="H1957" s="11">
        <v>4</v>
      </c>
      <c r="I1957" s="11">
        <v>4</v>
      </c>
      <c r="J1957" s="11">
        <v>4</v>
      </c>
      <c r="K1957" s="11">
        <v>4</v>
      </c>
      <c r="L1957" s="11">
        <v>4</v>
      </c>
      <c r="M1957" s="11">
        <v>4</v>
      </c>
      <c r="N1957" s="11">
        <v>4</v>
      </c>
      <c r="O1957" s="11">
        <v>4</v>
      </c>
      <c r="P1957" s="11">
        <v>4</v>
      </c>
      <c r="Q1957" s="11">
        <v>4</v>
      </c>
      <c r="R1957" s="11">
        <v>4</v>
      </c>
      <c r="S1957" s="11">
        <v>4</v>
      </c>
      <c r="T1957" s="11">
        <v>4</v>
      </c>
      <c r="U1957" s="11">
        <v>4</v>
      </c>
      <c r="V1957" s="11">
        <v>4</v>
      </c>
      <c r="W1957" s="11">
        <v>4</v>
      </c>
      <c r="X1957" s="11">
        <v>4</v>
      </c>
      <c r="Y1957" s="11">
        <v>2</v>
      </c>
      <c r="Z1957" s="11">
        <v>4</v>
      </c>
      <c r="AA1957" s="11">
        <v>4</v>
      </c>
      <c r="AB1957" s="11">
        <v>4</v>
      </c>
    </row>
    <row r="1958" spans="2:28" x14ac:dyDescent="0.35">
      <c r="B1958" s="8" t="s">
        <v>476</v>
      </c>
      <c r="C1958" s="9">
        <v>4</v>
      </c>
      <c r="D1958" s="9">
        <v>4</v>
      </c>
      <c r="E1958" s="9">
        <v>4</v>
      </c>
      <c r="F1958" s="9">
        <v>4</v>
      </c>
      <c r="G1958" s="9">
        <v>4</v>
      </c>
      <c r="H1958" s="9">
        <v>4</v>
      </c>
      <c r="I1958" s="9">
        <v>4</v>
      </c>
      <c r="J1958" s="9">
        <v>4</v>
      </c>
      <c r="K1958" s="9">
        <v>4</v>
      </c>
      <c r="L1958" s="9">
        <v>4</v>
      </c>
      <c r="M1958" s="9">
        <v>4</v>
      </c>
      <c r="N1958" s="9">
        <v>4</v>
      </c>
      <c r="O1958" s="9">
        <v>4</v>
      </c>
      <c r="P1958" s="9">
        <v>4</v>
      </c>
      <c r="Q1958" s="9">
        <v>4</v>
      </c>
      <c r="R1958" s="9">
        <v>4</v>
      </c>
      <c r="S1958" s="9">
        <v>4</v>
      </c>
      <c r="T1958" s="9">
        <v>4</v>
      </c>
      <c r="U1958" s="9">
        <v>4</v>
      </c>
      <c r="V1958" s="9">
        <v>4</v>
      </c>
      <c r="W1958" s="9">
        <v>4</v>
      </c>
      <c r="X1958" s="9">
        <v>4</v>
      </c>
      <c r="Y1958" s="9">
        <v>4</v>
      </c>
      <c r="Z1958" s="9">
        <v>4</v>
      </c>
      <c r="AA1958" s="9">
        <v>4</v>
      </c>
      <c r="AB1958" s="9">
        <v>4</v>
      </c>
    </row>
    <row r="1959" spans="2:28" x14ac:dyDescent="0.35">
      <c r="B1959" s="8" t="s">
        <v>477</v>
      </c>
      <c r="C1959" s="11">
        <v>4</v>
      </c>
      <c r="D1959" s="11">
        <v>4</v>
      </c>
      <c r="E1959" s="11">
        <v>4</v>
      </c>
      <c r="F1959" s="11">
        <v>4</v>
      </c>
      <c r="G1959" s="11">
        <v>4</v>
      </c>
      <c r="H1959" s="11">
        <v>4</v>
      </c>
      <c r="I1959" s="11">
        <v>4</v>
      </c>
      <c r="J1959" s="11">
        <v>4</v>
      </c>
      <c r="K1959" s="11">
        <v>4</v>
      </c>
      <c r="L1959" s="11">
        <v>4</v>
      </c>
      <c r="M1959" s="11">
        <v>4</v>
      </c>
      <c r="N1959" s="11">
        <v>4</v>
      </c>
      <c r="O1959" s="11">
        <v>4</v>
      </c>
      <c r="P1959" s="11">
        <v>4</v>
      </c>
      <c r="Q1959" s="11">
        <v>4</v>
      </c>
      <c r="R1959" s="11">
        <v>4</v>
      </c>
      <c r="S1959" s="11">
        <v>4</v>
      </c>
      <c r="T1959" s="11">
        <v>4</v>
      </c>
      <c r="U1959" s="11">
        <v>4</v>
      </c>
      <c r="V1959" s="11">
        <v>4</v>
      </c>
      <c r="W1959" s="11">
        <v>3</v>
      </c>
      <c r="X1959" s="11">
        <v>1</v>
      </c>
      <c r="Y1959" s="11">
        <v>4</v>
      </c>
      <c r="Z1959" s="11">
        <v>4</v>
      </c>
      <c r="AA1959" s="11">
        <v>4</v>
      </c>
      <c r="AB1959" s="11">
        <v>4</v>
      </c>
    </row>
    <row r="1960" spans="2:28" x14ac:dyDescent="0.35">
      <c r="B1960" s="8" t="s">
        <v>478</v>
      </c>
      <c r="C1960" s="9">
        <v>4</v>
      </c>
      <c r="D1960" s="9">
        <v>4</v>
      </c>
      <c r="E1960" s="9">
        <v>4</v>
      </c>
      <c r="F1960" s="9">
        <v>4</v>
      </c>
      <c r="G1960" s="9">
        <v>4</v>
      </c>
      <c r="H1960" s="9">
        <v>4</v>
      </c>
      <c r="I1960" s="9">
        <v>4</v>
      </c>
      <c r="J1960" s="9">
        <v>4</v>
      </c>
      <c r="K1960" s="9">
        <v>4</v>
      </c>
      <c r="L1960" s="9">
        <v>4</v>
      </c>
      <c r="M1960" s="9">
        <v>4</v>
      </c>
      <c r="N1960" s="9">
        <v>4</v>
      </c>
      <c r="O1960" s="9">
        <v>4</v>
      </c>
      <c r="P1960" s="9">
        <v>4</v>
      </c>
      <c r="Q1960" s="9">
        <v>4</v>
      </c>
      <c r="R1960" s="9">
        <v>4</v>
      </c>
      <c r="S1960" s="9">
        <v>4</v>
      </c>
      <c r="T1960" s="9">
        <v>1</v>
      </c>
      <c r="U1960" s="9">
        <v>4</v>
      </c>
      <c r="V1960" s="9">
        <v>3</v>
      </c>
      <c r="W1960" s="9">
        <v>4</v>
      </c>
      <c r="X1960" s="9">
        <v>4</v>
      </c>
      <c r="Y1960" s="9">
        <v>4</v>
      </c>
      <c r="Z1960" s="9">
        <v>4</v>
      </c>
      <c r="AA1960" s="9">
        <v>4</v>
      </c>
      <c r="AB1960" s="9">
        <v>4</v>
      </c>
    </row>
    <row r="1961" spans="2:28" x14ac:dyDescent="0.35">
      <c r="B1961" s="8" t="s">
        <v>479</v>
      </c>
      <c r="C1961" s="11">
        <v>4</v>
      </c>
      <c r="D1961" s="11">
        <v>4</v>
      </c>
      <c r="E1961" s="11">
        <v>4</v>
      </c>
      <c r="F1961" s="11">
        <v>4</v>
      </c>
      <c r="G1961" s="11">
        <v>4</v>
      </c>
      <c r="H1961" s="11">
        <v>4</v>
      </c>
      <c r="I1961" s="11">
        <v>4</v>
      </c>
      <c r="J1961" s="11">
        <v>4</v>
      </c>
      <c r="K1961" s="11">
        <v>4</v>
      </c>
      <c r="L1961" s="11">
        <v>4</v>
      </c>
      <c r="M1961" s="11">
        <v>4</v>
      </c>
      <c r="N1961" s="11">
        <v>4</v>
      </c>
      <c r="O1961" s="11">
        <v>4</v>
      </c>
      <c r="P1961" s="11">
        <v>4</v>
      </c>
      <c r="Q1961" s="11">
        <v>4</v>
      </c>
      <c r="R1961" s="11">
        <v>4</v>
      </c>
      <c r="S1961" s="11">
        <v>4</v>
      </c>
      <c r="T1961" s="11">
        <v>4</v>
      </c>
      <c r="U1961" s="11">
        <v>4</v>
      </c>
      <c r="V1961" s="11">
        <v>4</v>
      </c>
      <c r="W1961" s="11">
        <v>4</v>
      </c>
      <c r="X1961" s="11">
        <v>4</v>
      </c>
      <c r="Y1961" s="11">
        <v>4</v>
      </c>
      <c r="Z1961" s="11">
        <v>4</v>
      </c>
      <c r="AA1961" s="11">
        <v>4</v>
      </c>
      <c r="AB1961" s="11">
        <v>4</v>
      </c>
    </row>
    <row r="1962" spans="2:28" x14ac:dyDescent="0.35">
      <c r="B1962" s="8" t="s">
        <v>480</v>
      </c>
      <c r="C1962" s="9">
        <v>4</v>
      </c>
      <c r="D1962" s="9">
        <v>4</v>
      </c>
      <c r="E1962" s="9">
        <v>4</v>
      </c>
      <c r="F1962" s="9">
        <v>4</v>
      </c>
      <c r="G1962" s="9">
        <v>4</v>
      </c>
      <c r="H1962" s="9">
        <v>4</v>
      </c>
      <c r="I1962" s="9">
        <v>4</v>
      </c>
      <c r="J1962" s="9">
        <v>4</v>
      </c>
      <c r="K1962" s="9">
        <v>4</v>
      </c>
      <c r="L1962" s="9">
        <v>4</v>
      </c>
      <c r="M1962" s="9">
        <v>4</v>
      </c>
      <c r="N1962" s="9">
        <v>4</v>
      </c>
      <c r="O1962" s="9">
        <v>4</v>
      </c>
      <c r="P1962" s="9">
        <v>4</v>
      </c>
      <c r="Q1962" s="9">
        <v>3</v>
      </c>
      <c r="R1962" s="9">
        <v>4</v>
      </c>
      <c r="S1962" s="9">
        <v>4</v>
      </c>
      <c r="T1962" s="9">
        <v>4</v>
      </c>
      <c r="U1962" s="9">
        <v>4</v>
      </c>
      <c r="V1962" s="9">
        <v>1</v>
      </c>
      <c r="W1962" s="9">
        <v>4</v>
      </c>
      <c r="X1962" s="9">
        <v>4</v>
      </c>
      <c r="Y1962" s="9">
        <v>1</v>
      </c>
      <c r="Z1962" s="9">
        <v>4</v>
      </c>
      <c r="AA1962" s="9">
        <v>4</v>
      </c>
      <c r="AB1962" s="9">
        <v>4</v>
      </c>
    </row>
    <row r="1963" spans="2:28" x14ac:dyDescent="0.35">
      <c r="B1963" s="8" t="s">
        <v>481</v>
      </c>
      <c r="C1963" s="11">
        <v>4</v>
      </c>
      <c r="D1963" s="11">
        <v>4</v>
      </c>
      <c r="E1963" s="11">
        <v>4</v>
      </c>
      <c r="F1963" s="11">
        <v>4</v>
      </c>
      <c r="G1963" s="11">
        <v>4</v>
      </c>
      <c r="H1963" s="11">
        <v>3</v>
      </c>
      <c r="I1963" s="11">
        <v>4</v>
      </c>
      <c r="J1963" s="11">
        <v>4</v>
      </c>
      <c r="K1963" s="11">
        <v>4</v>
      </c>
      <c r="L1963" s="11">
        <v>4</v>
      </c>
      <c r="M1963" s="11">
        <v>4</v>
      </c>
      <c r="N1963" s="11">
        <v>4</v>
      </c>
      <c r="O1963" s="11">
        <v>4</v>
      </c>
      <c r="P1963" s="11">
        <v>4</v>
      </c>
      <c r="Q1963" s="11">
        <v>4</v>
      </c>
      <c r="R1963" s="11">
        <v>4</v>
      </c>
      <c r="S1963" s="11">
        <v>4</v>
      </c>
      <c r="T1963" s="11">
        <v>4</v>
      </c>
      <c r="U1963" s="11">
        <v>4</v>
      </c>
      <c r="V1963" s="11">
        <v>4</v>
      </c>
      <c r="W1963" s="11">
        <v>4</v>
      </c>
      <c r="X1963" s="11">
        <v>4</v>
      </c>
      <c r="Y1963" s="11">
        <v>4</v>
      </c>
      <c r="Z1963" s="11">
        <v>4</v>
      </c>
      <c r="AA1963" s="11">
        <v>4</v>
      </c>
      <c r="AB1963" s="11">
        <v>4</v>
      </c>
    </row>
    <row r="1964" spans="2:28" x14ac:dyDescent="0.35">
      <c r="B1964" s="8" t="s">
        <v>482</v>
      </c>
      <c r="C1964" s="9">
        <v>4</v>
      </c>
      <c r="D1964" s="9">
        <v>4</v>
      </c>
      <c r="E1964" s="9">
        <v>4</v>
      </c>
      <c r="F1964" s="9">
        <v>4</v>
      </c>
      <c r="G1964" s="9">
        <v>4</v>
      </c>
      <c r="H1964" s="9">
        <v>4</v>
      </c>
      <c r="I1964" s="9">
        <v>4</v>
      </c>
      <c r="J1964" s="9">
        <v>4</v>
      </c>
      <c r="K1964" s="9">
        <v>4</v>
      </c>
      <c r="L1964" s="9">
        <v>4</v>
      </c>
      <c r="M1964" s="9">
        <v>4</v>
      </c>
      <c r="N1964" s="9">
        <v>4</v>
      </c>
      <c r="O1964" s="9">
        <v>4</v>
      </c>
      <c r="P1964" s="9">
        <v>4</v>
      </c>
      <c r="Q1964" s="9">
        <v>4</v>
      </c>
      <c r="R1964" s="9">
        <v>4</v>
      </c>
      <c r="S1964" s="9">
        <v>4</v>
      </c>
      <c r="T1964" s="9">
        <v>4</v>
      </c>
      <c r="U1964" s="9">
        <v>4</v>
      </c>
      <c r="V1964" s="9">
        <v>4</v>
      </c>
      <c r="W1964" s="9">
        <v>4</v>
      </c>
      <c r="X1964" s="9">
        <v>4</v>
      </c>
      <c r="Y1964" s="9">
        <v>4</v>
      </c>
      <c r="Z1964" s="9">
        <v>4</v>
      </c>
      <c r="AA1964" s="9">
        <v>4</v>
      </c>
      <c r="AB1964" s="9">
        <v>4</v>
      </c>
    </row>
    <row r="1965" spans="2:28" x14ac:dyDescent="0.35">
      <c r="B1965" s="8" t="s">
        <v>483</v>
      </c>
      <c r="C1965" s="11">
        <v>4</v>
      </c>
      <c r="D1965" s="11">
        <v>4</v>
      </c>
      <c r="E1965" s="11">
        <v>4</v>
      </c>
      <c r="F1965" s="11">
        <v>4</v>
      </c>
      <c r="G1965" s="11">
        <v>4</v>
      </c>
      <c r="H1965" s="11">
        <v>4</v>
      </c>
      <c r="I1965" s="11">
        <v>4</v>
      </c>
      <c r="J1965" s="11">
        <v>4</v>
      </c>
      <c r="K1965" s="11">
        <v>4</v>
      </c>
      <c r="L1965" s="11">
        <v>4</v>
      </c>
      <c r="M1965" s="11">
        <v>4</v>
      </c>
      <c r="N1965" s="11">
        <v>4</v>
      </c>
      <c r="O1965" s="11">
        <v>4</v>
      </c>
      <c r="P1965" s="11">
        <v>4</v>
      </c>
      <c r="Q1965" s="11">
        <v>4</v>
      </c>
      <c r="R1965" s="11">
        <v>4</v>
      </c>
      <c r="S1965" s="11">
        <v>4</v>
      </c>
      <c r="T1965" s="11">
        <v>4</v>
      </c>
      <c r="U1965" s="11">
        <v>4</v>
      </c>
      <c r="V1965" s="11">
        <v>4</v>
      </c>
      <c r="W1965" s="11">
        <v>3</v>
      </c>
      <c r="X1965" s="11">
        <v>4</v>
      </c>
      <c r="Y1965" s="11">
        <v>4</v>
      </c>
      <c r="Z1965" s="11">
        <v>4</v>
      </c>
      <c r="AA1965" s="11">
        <v>4</v>
      </c>
      <c r="AB1965" s="11">
        <v>4</v>
      </c>
    </row>
    <row r="1966" spans="2:28" x14ac:dyDescent="0.35">
      <c r="B1966" s="8" t="s">
        <v>484</v>
      </c>
      <c r="C1966" s="9">
        <v>4</v>
      </c>
      <c r="D1966" s="9">
        <v>4</v>
      </c>
      <c r="E1966" s="9">
        <v>4</v>
      </c>
      <c r="F1966" s="9">
        <v>4</v>
      </c>
      <c r="G1966" s="9">
        <v>4</v>
      </c>
      <c r="H1966" s="9">
        <v>4</v>
      </c>
      <c r="I1966" s="9">
        <v>4</v>
      </c>
      <c r="J1966" s="9">
        <v>4</v>
      </c>
      <c r="K1966" s="9">
        <v>4</v>
      </c>
      <c r="L1966" s="9">
        <v>4</v>
      </c>
      <c r="M1966" s="9">
        <v>4</v>
      </c>
      <c r="N1966" s="9">
        <v>4</v>
      </c>
      <c r="O1966" s="9">
        <v>4</v>
      </c>
      <c r="P1966" s="9">
        <v>4</v>
      </c>
      <c r="Q1966" s="9">
        <v>4</v>
      </c>
      <c r="R1966" s="9">
        <v>4</v>
      </c>
      <c r="S1966" s="9">
        <v>4</v>
      </c>
      <c r="T1966" s="9">
        <v>4</v>
      </c>
      <c r="U1966" s="9">
        <v>4</v>
      </c>
      <c r="V1966" s="9">
        <v>4</v>
      </c>
      <c r="W1966" s="9">
        <v>4</v>
      </c>
      <c r="X1966" s="9">
        <v>1</v>
      </c>
      <c r="Y1966" s="9">
        <v>4</v>
      </c>
      <c r="Z1966" s="9">
        <v>4</v>
      </c>
      <c r="AA1966" s="9">
        <v>4</v>
      </c>
      <c r="AB1966" s="9">
        <v>4</v>
      </c>
    </row>
    <row r="1967" spans="2:28" x14ac:dyDescent="0.35">
      <c r="B1967" s="8" t="s">
        <v>485</v>
      </c>
      <c r="C1967" s="11">
        <v>4</v>
      </c>
      <c r="D1967" s="11">
        <v>4</v>
      </c>
      <c r="E1967" s="11">
        <v>4</v>
      </c>
      <c r="F1967" s="11">
        <v>4</v>
      </c>
      <c r="G1967" s="11">
        <v>4</v>
      </c>
      <c r="H1967" s="11">
        <v>2</v>
      </c>
      <c r="I1967" s="11">
        <v>4</v>
      </c>
      <c r="J1967" s="11">
        <v>4</v>
      </c>
      <c r="K1967" s="11">
        <v>4</v>
      </c>
      <c r="L1967" s="11">
        <v>4</v>
      </c>
      <c r="M1967" s="11">
        <v>4</v>
      </c>
      <c r="N1967" s="11">
        <v>4</v>
      </c>
      <c r="O1967" s="11">
        <v>4</v>
      </c>
      <c r="P1967" s="11">
        <v>4</v>
      </c>
      <c r="Q1967" s="11">
        <v>4</v>
      </c>
      <c r="R1967" s="11">
        <v>4</v>
      </c>
      <c r="S1967" s="11">
        <v>4</v>
      </c>
      <c r="T1967" s="11">
        <v>4</v>
      </c>
      <c r="U1967" s="11">
        <v>4</v>
      </c>
      <c r="V1967" s="11">
        <v>2</v>
      </c>
      <c r="W1967" s="11">
        <v>4</v>
      </c>
      <c r="X1967" s="11">
        <v>4</v>
      </c>
      <c r="Y1967" s="11">
        <v>1</v>
      </c>
      <c r="Z1967" s="11">
        <v>3</v>
      </c>
      <c r="AA1967" s="11">
        <v>4</v>
      </c>
      <c r="AB1967" s="11">
        <v>4</v>
      </c>
    </row>
    <row r="1968" spans="2:28" x14ac:dyDescent="0.35">
      <c r="B1968" s="8" t="s">
        <v>486</v>
      </c>
      <c r="C1968" s="9">
        <v>3</v>
      </c>
      <c r="D1968" s="9">
        <v>4</v>
      </c>
      <c r="E1968" s="9">
        <v>2</v>
      </c>
      <c r="F1968" s="9">
        <v>1</v>
      </c>
      <c r="G1968" s="9">
        <v>4</v>
      </c>
      <c r="H1968" s="9">
        <v>4</v>
      </c>
      <c r="I1968" s="9">
        <v>4</v>
      </c>
      <c r="J1968" s="9">
        <v>4</v>
      </c>
      <c r="K1968" s="9">
        <v>4</v>
      </c>
      <c r="L1968" s="9">
        <v>4</v>
      </c>
      <c r="M1968" s="9">
        <v>4</v>
      </c>
      <c r="N1968" s="9">
        <v>4</v>
      </c>
      <c r="O1968" s="9">
        <v>4</v>
      </c>
      <c r="P1968" s="9">
        <v>4</v>
      </c>
      <c r="Q1968" s="9">
        <v>4</v>
      </c>
      <c r="R1968" s="9">
        <v>4</v>
      </c>
      <c r="S1968" s="9">
        <v>4</v>
      </c>
      <c r="T1968" s="9">
        <v>1</v>
      </c>
      <c r="U1968" s="9">
        <v>4</v>
      </c>
      <c r="V1968" s="9">
        <v>3</v>
      </c>
      <c r="W1968" s="9">
        <v>4</v>
      </c>
      <c r="X1968" s="9">
        <v>4</v>
      </c>
      <c r="Y1968" s="9">
        <v>4</v>
      </c>
      <c r="Z1968" s="9">
        <v>4</v>
      </c>
      <c r="AA1968" s="9">
        <v>4</v>
      </c>
      <c r="AB1968" s="9">
        <v>4</v>
      </c>
    </row>
    <row r="1969" spans="2:28" x14ac:dyDescent="0.35">
      <c r="B1969" s="8" t="s">
        <v>487</v>
      </c>
      <c r="C1969" s="11">
        <v>4</v>
      </c>
      <c r="D1969" s="11">
        <v>4</v>
      </c>
      <c r="E1969" s="11">
        <v>3</v>
      </c>
      <c r="F1969" s="11">
        <v>2</v>
      </c>
      <c r="G1969" s="11">
        <v>4</v>
      </c>
      <c r="H1969" s="11">
        <v>4</v>
      </c>
      <c r="I1969" s="11">
        <v>4</v>
      </c>
      <c r="J1969" s="11">
        <v>4</v>
      </c>
      <c r="K1969" s="11">
        <v>4</v>
      </c>
      <c r="L1969" s="11">
        <v>4</v>
      </c>
      <c r="M1969" s="11">
        <v>4</v>
      </c>
      <c r="N1969" s="11">
        <v>4</v>
      </c>
      <c r="O1969" s="11">
        <v>4</v>
      </c>
      <c r="P1969" s="11">
        <v>4</v>
      </c>
      <c r="Q1969" s="11">
        <v>4</v>
      </c>
      <c r="R1969" s="11">
        <v>4</v>
      </c>
      <c r="S1969" s="11">
        <v>4</v>
      </c>
      <c r="T1969" s="11">
        <v>1</v>
      </c>
      <c r="U1969" s="11">
        <v>4</v>
      </c>
      <c r="V1969" s="11">
        <v>4</v>
      </c>
      <c r="W1969" s="11">
        <v>4</v>
      </c>
      <c r="X1969" s="11">
        <v>4</v>
      </c>
      <c r="Y1969" s="11">
        <v>3</v>
      </c>
      <c r="Z1969" s="11">
        <v>4</v>
      </c>
      <c r="AA1969" s="11">
        <v>4</v>
      </c>
      <c r="AB1969" s="11">
        <v>4</v>
      </c>
    </row>
    <row r="1970" spans="2:28" x14ac:dyDescent="0.35">
      <c r="B1970" s="8" t="s">
        <v>488</v>
      </c>
      <c r="C1970" s="9">
        <v>4</v>
      </c>
      <c r="D1970" s="9">
        <v>4</v>
      </c>
      <c r="E1970" s="9">
        <v>1</v>
      </c>
      <c r="F1970" s="9">
        <v>4</v>
      </c>
      <c r="G1970" s="9">
        <v>4</v>
      </c>
      <c r="H1970" s="9">
        <v>1</v>
      </c>
      <c r="I1970" s="9">
        <v>4</v>
      </c>
      <c r="J1970" s="9">
        <v>4</v>
      </c>
      <c r="K1970" s="9">
        <v>4</v>
      </c>
      <c r="L1970" s="9">
        <v>4</v>
      </c>
      <c r="M1970" s="9">
        <v>4</v>
      </c>
      <c r="N1970" s="9">
        <v>4</v>
      </c>
      <c r="O1970" s="9">
        <v>4</v>
      </c>
      <c r="P1970" s="9">
        <v>4</v>
      </c>
      <c r="Q1970" s="9">
        <v>4</v>
      </c>
      <c r="R1970" s="9">
        <v>4</v>
      </c>
      <c r="S1970" s="9">
        <v>4</v>
      </c>
      <c r="T1970" s="9">
        <v>1</v>
      </c>
      <c r="U1970" s="9">
        <v>4</v>
      </c>
      <c r="V1970" s="9">
        <v>4</v>
      </c>
      <c r="W1970" s="9">
        <v>4</v>
      </c>
      <c r="X1970" s="9">
        <v>4</v>
      </c>
      <c r="Y1970" s="9">
        <v>4</v>
      </c>
      <c r="Z1970" s="9">
        <v>4</v>
      </c>
      <c r="AA1970" s="9">
        <v>4</v>
      </c>
      <c r="AB1970" s="9">
        <v>4</v>
      </c>
    </row>
    <row r="1971" spans="2:28" x14ac:dyDescent="0.35">
      <c r="B1971" s="8" t="s">
        <v>489</v>
      </c>
      <c r="C1971" s="11">
        <v>4</v>
      </c>
      <c r="D1971" s="11">
        <v>2</v>
      </c>
      <c r="E1971" s="11">
        <v>4</v>
      </c>
      <c r="F1971" s="11">
        <v>4</v>
      </c>
      <c r="G1971" s="11">
        <v>4</v>
      </c>
      <c r="H1971" s="11">
        <v>4</v>
      </c>
      <c r="I1971" s="11">
        <v>4</v>
      </c>
      <c r="J1971" s="11">
        <v>4</v>
      </c>
      <c r="K1971" s="11">
        <v>4</v>
      </c>
      <c r="L1971" s="11">
        <v>4</v>
      </c>
      <c r="M1971" s="11">
        <v>4</v>
      </c>
      <c r="N1971" s="11">
        <v>4</v>
      </c>
      <c r="O1971" s="11">
        <v>4</v>
      </c>
      <c r="P1971" s="11">
        <v>4</v>
      </c>
      <c r="Q1971" s="11">
        <v>4</v>
      </c>
      <c r="R1971" s="11">
        <v>4</v>
      </c>
      <c r="S1971" s="11">
        <v>4</v>
      </c>
      <c r="T1971" s="11">
        <v>1</v>
      </c>
      <c r="U1971" s="11">
        <v>4</v>
      </c>
      <c r="V1971" s="11">
        <v>4</v>
      </c>
      <c r="W1971" s="11">
        <v>4</v>
      </c>
      <c r="X1971" s="11">
        <v>4</v>
      </c>
      <c r="Y1971" s="11">
        <v>1</v>
      </c>
      <c r="Z1971" s="11">
        <v>4</v>
      </c>
      <c r="AA1971" s="11">
        <v>4</v>
      </c>
      <c r="AB1971" s="11">
        <v>4</v>
      </c>
    </row>
    <row r="1972" spans="2:28" x14ac:dyDescent="0.35">
      <c r="B1972" s="8" t="s">
        <v>490</v>
      </c>
      <c r="C1972" s="9">
        <v>3</v>
      </c>
      <c r="D1972" s="9">
        <v>4</v>
      </c>
      <c r="E1972" s="9">
        <v>4</v>
      </c>
      <c r="F1972" s="9">
        <v>4</v>
      </c>
      <c r="G1972" s="9">
        <v>4</v>
      </c>
      <c r="H1972" s="9">
        <v>4</v>
      </c>
      <c r="I1972" s="9">
        <v>4</v>
      </c>
      <c r="J1972" s="9">
        <v>4</v>
      </c>
      <c r="K1972" s="9">
        <v>4</v>
      </c>
      <c r="L1972" s="9">
        <v>4</v>
      </c>
      <c r="M1972" s="9">
        <v>4</v>
      </c>
      <c r="N1972" s="9">
        <v>4</v>
      </c>
      <c r="O1972" s="9">
        <v>4</v>
      </c>
      <c r="P1972" s="9">
        <v>4</v>
      </c>
      <c r="Q1972" s="9">
        <v>4</v>
      </c>
      <c r="R1972" s="9">
        <v>4</v>
      </c>
      <c r="S1972" s="9">
        <v>4</v>
      </c>
      <c r="T1972" s="9">
        <v>1</v>
      </c>
      <c r="U1972" s="9">
        <v>2</v>
      </c>
      <c r="V1972" s="9">
        <v>4</v>
      </c>
      <c r="W1972" s="9">
        <v>2</v>
      </c>
      <c r="X1972" s="9">
        <v>4</v>
      </c>
      <c r="Y1972" s="9">
        <v>4</v>
      </c>
      <c r="Z1972" s="9">
        <v>4</v>
      </c>
      <c r="AA1972" s="9">
        <v>3</v>
      </c>
      <c r="AB1972" s="9">
        <v>3</v>
      </c>
    </row>
    <row r="1973" spans="2:28" x14ac:dyDescent="0.35">
      <c r="B1973" s="8" t="s">
        <v>491</v>
      </c>
      <c r="C1973" s="11">
        <v>3</v>
      </c>
      <c r="D1973" s="11">
        <v>4</v>
      </c>
      <c r="E1973" s="11">
        <v>4</v>
      </c>
      <c r="F1973" s="11">
        <v>4</v>
      </c>
      <c r="G1973" s="11">
        <v>4</v>
      </c>
      <c r="H1973" s="11">
        <v>3</v>
      </c>
      <c r="I1973" s="11">
        <v>4</v>
      </c>
      <c r="J1973" s="11">
        <v>4</v>
      </c>
      <c r="K1973" s="11">
        <v>3</v>
      </c>
      <c r="L1973" s="11">
        <v>4</v>
      </c>
      <c r="M1973" s="11">
        <v>4</v>
      </c>
      <c r="N1973" s="11">
        <v>4</v>
      </c>
      <c r="O1973" s="11">
        <v>4</v>
      </c>
      <c r="P1973" s="11">
        <v>4</v>
      </c>
      <c r="Q1973" s="11">
        <v>4</v>
      </c>
      <c r="R1973" s="11">
        <v>4</v>
      </c>
      <c r="S1973" s="11">
        <v>4</v>
      </c>
      <c r="T1973" s="11">
        <v>1</v>
      </c>
      <c r="U1973" s="11">
        <v>2</v>
      </c>
      <c r="V1973" s="11">
        <v>1</v>
      </c>
      <c r="W1973" s="11">
        <v>4</v>
      </c>
      <c r="X1973" s="11">
        <v>4</v>
      </c>
      <c r="Y1973" s="11">
        <v>4</v>
      </c>
      <c r="Z1973" s="11">
        <v>4</v>
      </c>
      <c r="AA1973" s="11">
        <v>4</v>
      </c>
      <c r="AB1973" s="11">
        <v>4</v>
      </c>
    </row>
    <row r="1974" spans="2:28" x14ac:dyDescent="0.35">
      <c r="B1974" s="8" t="s">
        <v>492</v>
      </c>
      <c r="C1974" s="9">
        <v>3</v>
      </c>
      <c r="D1974" s="9">
        <v>1</v>
      </c>
      <c r="E1974" s="9">
        <v>4</v>
      </c>
      <c r="F1974" s="9">
        <v>4</v>
      </c>
      <c r="G1974" s="9">
        <v>4</v>
      </c>
      <c r="H1974" s="9">
        <v>4</v>
      </c>
      <c r="I1974" s="9">
        <v>4</v>
      </c>
      <c r="J1974" s="9">
        <v>4</v>
      </c>
      <c r="K1974" s="9">
        <v>4</v>
      </c>
      <c r="L1974" s="9">
        <v>4</v>
      </c>
      <c r="M1974" s="9">
        <v>4</v>
      </c>
      <c r="N1974" s="9">
        <v>4</v>
      </c>
      <c r="O1974" s="9">
        <v>4</v>
      </c>
      <c r="P1974" s="9">
        <v>4</v>
      </c>
      <c r="Q1974" s="9">
        <v>4</v>
      </c>
      <c r="R1974" s="9">
        <v>4</v>
      </c>
      <c r="S1974" s="9">
        <v>4</v>
      </c>
      <c r="T1974" s="9">
        <v>1</v>
      </c>
      <c r="U1974" s="9">
        <v>2</v>
      </c>
      <c r="V1974" s="9">
        <v>4</v>
      </c>
      <c r="W1974" s="9">
        <v>4</v>
      </c>
      <c r="X1974" s="9">
        <v>4</v>
      </c>
      <c r="Y1974" s="9">
        <v>4</v>
      </c>
      <c r="Z1974" s="9">
        <v>2</v>
      </c>
      <c r="AA1974" s="9">
        <v>4</v>
      </c>
      <c r="AB1974" s="9">
        <v>4</v>
      </c>
    </row>
    <row r="1975" spans="2:28" x14ac:dyDescent="0.35">
      <c r="B1975" s="8" t="s">
        <v>493</v>
      </c>
      <c r="C1975" s="11">
        <v>3</v>
      </c>
      <c r="D1975" s="11">
        <v>2</v>
      </c>
      <c r="E1975" s="11">
        <v>4</v>
      </c>
      <c r="F1975" s="11">
        <v>4</v>
      </c>
      <c r="G1975" s="11">
        <v>4</v>
      </c>
      <c r="H1975" s="11">
        <v>4</v>
      </c>
      <c r="I1975" s="11">
        <v>4</v>
      </c>
      <c r="J1975" s="11">
        <v>4</v>
      </c>
      <c r="K1975" s="11">
        <v>4</v>
      </c>
      <c r="L1975" s="11">
        <v>4</v>
      </c>
      <c r="M1975" s="11">
        <v>4</v>
      </c>
      <c r="N1975" s="11">
        <v>4</v>
      </c>
      <c r="O1975" s="11">
        <v>4</v>
      </c>
      <c r="P1975" s="11">
        <v>4</v>
      </c>
      <c r="Q1975" s="11">
        <v>4</v>
      </c>
      <c r="R1975" s="11">
        <v>4</v>
      </c>
      <c r="S1975" s="11">
        <v>4</v>
      </c>
      <c r="T1975" s="11">
        <v>1</v>
      </c>
      <c r="U1975" s="11">
        <v>4</v>
      </c>
      <c r="V1975" s="11">
        <v>2</v>
      </c>
      <c r="W1975" s="11">
        <v>4</v>
      </c>
      <c r="X1975" s="11">
        <v>1</v>
      </c>
      <c r="Y1975" s="11">
        <v>4</v>
      </c>
      <c r="Z1975" s="11">
        <v>4</v>
      </c>
      <c r="AA1975" s="11">
        <v>4</v>
      </c>
      <c r="AB1975" s="11">
        <v>4</v>
      </c>
    </row>
    <row r="1976" spans="2:28" x14ac:dyDescent="0.35">
      <c r="B1976" s="8" t="s">
        <v>494</v>
      </c>
      <c r="C1976" s="9">
        <v>3</v>
      </c>
      <c r="D1976" s="9">
        <v>3</v>
      </c>
      <c r="E1976" s="9">
        <v>4</v>
      </c>
      <c r="F1976" s="9">
        <v>4</v>
      </c>
      <c r="G1976" s="9">
        <v>4</v>
      </c>
      <c r="H1976" s="9">
        <v>2</v>
      </c>
      <c r="I1976" s="9">
        <v>4</v>
      </c>
      <c r="J1976" s="9">
        <v>4</v>
      </c>
      <c r="K1976" s="9">
        <v>4</v>
      </c>
      <c r="L1976" s="9">
        <v>4</v>
      </c>
      <c r="M1976" s="9">
        <v>4</v>
      </c>
      <c r="N1976" s="9">
        <v>4</v>
      </c>
      <c r="O1976" s="9">
        <v>4</v>
      </c>
      <c r="P1976" s="9">
        <v>4</v>
      </c>
      <c r="Q1976" s="9">
        <v>4</v>
      </c>
      <c r="R1976" s="9">
        <v>4</v>
      </c>
      <c r="S1976" s="9">
        <v>4</v>
      </c>
      <c r="T1976" s="9">
        <v>4</v>
      </c>
      <c r="U1976" s="9">
        <v>4</v>
      </c>
      <c r="V1976" s="9">
        <v>4</v>
      </c>
      <c r="W1976" s="9">
        <v>4</v>
      </c>
      <c r="X1976" s="9">
        <v>4</v>
      </c>
      <c r="Y1976" s="9">
        <v>4</v>
      </c>
      <c r="Z1976" s="9">
        <v>4</v>
      </c>
      <c r="AA1976" s="9">
        <v>4</v>
      </c>
      <c r="AB1976" s="9">
        <v>4</v>
      </c>
    </row>
    <row r="1979" spans="2:28" ht="17" x14ac:dyDescent="0.4">
      <c r="B1979" s="5" t="s">
        <v>502</v>
      </c>
    </row>
    <row r="1981" spans="2:28" x14ac:dyDescent="0.35">
      <c r="B1981" s="6" t="s">
        <v>5</v>
      </c>
      <c r="C1981" s="7" t="s">
        <v>503</v>
      </c>
      <c r="D1981" s="7" t="s">
        <v>504</v>
      </c>
    </row>
    <row r="1982" spans="2:28" x14ac:dyDescent="0.35">
      <c r="B1982" s="8" t="s">
        <v>505</v>
      </c>
      <c r="C1982" s="9">
        <v>17258.179385605323</v>
      </c>
      <c r="D1982" s="9">
        <v>0</v>
      </c>
    </row>
    <row r="1983" spans="2:28" x14ac:dyDescent="0.35">
      <c r="B1983" s="8" t="s">
        <v>506</v>
      </c>
      <c r="C1983" s="11">
        <v>98.859762651137274</v>
      </c>
      <c r="D1983" s="11">
        <v>0</v>
      </c>
    </row>
    <row r="1986" spans="2:28" ht="17" x14ac:dyDescent="0.4">
      <c r="B1986" s="5" t="s">
        <v>507</v>
      </c>
    </row>
    <row r="1988" spans="2:28" x14ac:dyDescent="0.35">
      <c r="B1988" s="6" t="s">
        <v>5</v>
      </c>
      <c r="C1988" s="7" t="s">
        <v>68</v>
      </c>
      <c r="D1988" s="7" t="s">
        <v>69</v>
      </c>
      <c r="E1988" s="7" t="s">
        <v>70</v>
      </c>
      <c r="F1988" s="7" t="s">
        <v>71</v>
      </c>
      <c r="G1988" s="7" t="s">
        <v>72</v>
      </c>
      <c r="H1988" s="7" t="s">
        <v>73</v>
      </c>
      <c r="I1988" s="7" t="s">
        <v>74</v>
      </c>
      <c r="J1988" s="7" t="s">
        <v>75</v>
      </c>
      <c r="K1988" s="7" t="s">
        <v>76</v>
      </c>
      <c r="L1988" s="7" t="s">
        <v>77</v>
      </c>
      <c r="M1988" s="7" t="s">
        <v>78</v>
      </c>
      <c r="N1988" s="7" t="s">
        <v>79</v>
      </c>
      <c r="O1988" s="7" t="s">
        <v>80</v>
      </c>
      <c r="P1988" s="7" t="s">
        <v>81</v>
      </c>
      <c r="Q1988" s="7" t="s">
        <v>82</v>
      </c>
      <c r="R1988" s="7" t="s">
        <v>83</v>
      </c>
      <c r="S1988" s="7" t="s">
        <v>84</v>
      </c>
      <c r="T1988" s="7" t="s">
        <v>85</v>
      </c>
      <c r="U1988" s="7" t="s">
        <v>86</v>
      </c>
      <c r="V1988" s="7" t="s">
        <v>87</v>
      </c>
      <c r="W1988" s="7" t="s">
        <v>88</v>
      </c>
      <c r="X1988" s="7" t="s">
        <v>89</v>
      </c>
      <c r="Y1988" s="7" t="s">
        <v>90</v>
      </c>
      <c r="Z1988" s="7" t="s">
        <v>91</v>
      </c>
      <c r="AA1988" s="7" t="s">
        <v>92</v>
      </c>
      <c r="AB1988" s="7" t="s">
        <v>93</v>
      </c>
    </row>
    <row r="1989" spans="2:28" x14ac:dyDescent="0.35">
      <c r="B1989" s="8" t="s">
        <v>68</v>
      </c>
      <c r="C1989" s="9">
        <v>0.60268546707258441</v>
      </c>
      <c r="D1989" s="9">
        <v>0.25617689472840888</v>
      </c>
      <c r="E1989" s="9">
        <v>0.28274315013619616</v>
      </c>
      <c r="F1989" s="9">
        <v>0.29847139881429252</v>
      </c>
      <c r="G1989" s="9">
        <v>0.16642204774875824</v>
      </c>
      <c r="H1989" s="9">
        <v>0.29540778721358757</v>
      </c>
      <c r="I1989" s="9">
        <v>0.33545906104790896</v>
      </c>
      <c r="J1989" s="9">
        <v>0.23371254606633551</v>
      </c>
      <c r="K1989" s="9">
        <v>0.33443358436148052</v>
      </c>
      <c r="L1989" s="9">
        <v>0.24172408267905779</v>
      </c>
      <c r="M1989" s="9">
        <v>0.39695561608716556</v>
      </c>
      <c r="N1989" s="9">
        <v>0.36480692196763342</v>
      </c>
      <c r="O1989" s="9">
        <v>0.33420926133632434</v>
      </c>
      <c r="P1989" s="9">
        <v>8.1621535010415039E-2</v>
      </c>
      <c r="Q1989" s="9">
        <v>0.15764781285050472</v>
      </c>
      <c r="R1989" s="9">
        <v>0.17359397532446719</v>
      </c>
      <c r="S1989" s="9">
        <v>0.13329915077711912</v>
      </c>
      <c r="T1989" s="9">
        <v>0.27616728088447373</v>
      </c>
      <c r="U1989" s="9">
        <v>0.38839288575548792</v>
      </c>
      <c r="V1989" s="9">
        <v>0.30558564332638999</v>
      </c>
      <c r="W1989" s="9">
        <v>0.2474731613523474</v>
      </c>
      <c r="X1989" s="9">
        <v>0.30169524114725205</v>
      </c>
      <c r="Y1989" s="9">
        <v>0.33245313251081554</v>
      </c>
      <c r="Z1989" s="9">
        <v>0.35045665758692518</v>
      </c>
      <c r="AA1989" s="9">
        <v>0.23897452331357158</v>
      </c>
      <c r="AB1989" s="9">
        <v>0.24825508732574911</v>
      </c>
    </row>
    <row r="1990" spans="2:28" x14ac:dyDescent="0.35">
      <c r="B1990" s="8" t="s">
        <v>69</v>
      </c>
      <c r="C1990" s="11">
        <v>0.25617689472840888</v>
      </c>
      <c r="D1990" s="11">
        <v>0.46447684665918926</v>
      </c>
      <c r="E1990" s="11">
        <v>0.26553436949206854</v>
      </c>
      <c r="F1990" s="11">
        <v>0.34696362762377825</v>
      </c>
      <c r="G1990" s="11">
        <v>0.17766383592373014</v>
      </c>
      <c r="H1990" s="11">
        <v>0.26966832238423327</v>
      </c>
      <c r="I1990" s="11">
        <v>0.34324627463547508</v>
      </c>
      <c r="J1990" s="11">
        <v>0.24079474443198204</v>
      </c>
      <c r="K1990" s="11">
        <v>0.31472520429418366</v>
      </c>
      <c r="L1990" s="11">
        <v>0.25886877103028361</v>
      </c>
      <c r="M1990" s="11">
        <v>0.39333440153821497</v>
      </c>
      <c r="N1990" s="11">
        <v>0.36122416279442399</v>
      </c>
      <c r="O1990" s="11">
        <v>0.3219355872456337</v>
      </c>
      <c r="P1990" s="11">
        <v>9.1459701970837998E-2</v>
      </c>
      <c r="Q1990" s="11">
        <v>0.14613042781605512</v>
      </c>
      <c r="R1990" s="11">
        <v>0.19596218554718794</v>
      </c>
      <c r="S1990" s="11">
        <v>0.16529402339368693</v>
      </c>
      <c r="T1990" s="11">
        <v>0.29751642365005604</v>
      </c>
      <c r="U1990" s="11">
        <v>0.361512578112482</v>
      </c>
      <c r="V1990" s="11">
        <v>0.35337285691395609</v>
      </c>
      <c r="W1990" s="11">
        <v>0.30879666720076909</v>
      </c>
      <c r="X1990" s="11">
        <v>0.35039256529402341</v>
      </c>
      <c r="Y1990" s="11">
        <v>0.33606793783047589</v>
      </c>
      <c r="Z1990" s="11">
        <v>0.37112642204774876</v>
      </c>
      <c r="AA1990" s="11">
        <v>0.21958019548149335</v>
      </c>
      <c r="AB1990" s="11">
        <v>0.24858195801954813</v>
      </c>
    </row>
    <row r="1991" spans="2:28" x14ac:dyDescent="0.35">
      <c r="B1991" s="8" t="s">
        <v>70</v>
      </c>
      <c r="C1991" s="9">
        <v>0.28274315013619616</v>
      </c>
      <c r="D1991" s="9">
        <v>0.26553436949206854</v>
      </c>
      <c r="E1991" s="9">
        <v>0.69161993270309241</v>
      </c>
      <c r="F1991" s="9">
        <v>0.35590450248357641</v>
      </c>
      <c r="G1991" s="9">
        <v>0.18996955616087166</v>
      </c>
      <c r="H1991" s="9">
        <v>0.33029963146931579</v>
      </c>
      <c r="I1991" s="9">
        <v>0.39669924691555836</v>
      </c>
      <c r="J1991" s="9">
        <v>0.28053196603108477</v>
      </c>
      <c r="K1991" s="9">
        <v>0.36237782406665597</v>
      </c>
      <c r="L1991" s="9">
        <v>0.28838327191155266</v>
      </c>
      <c r="M1991" s="9">
        <v>0.51321903541099179</v>
      </c>
      <c r="N1991" s="9">
        <v>0.45534369492068577</v>
      </c>
      <c r="O1991" s="9">
        <v>0.37820862041339526</v>
      </c>
      <c r="P1991" s="9">
        <v>0.10241948405704213</v>
      </c>
      <c r="Q1991" s="9">
        <v>0.14885435026438071</v>
      </c>
      <c r="R1991" s="9">
        <v>0.16369171607114244</v>
      </c>
      <c r="S1991" s="9">
        <v>0.17176734497676657</v>
      </c>
      <c r="T1991" s="9">
        <v>0.3733376061528601</v>
      </c>
      <c r="U1991" s="9">
        <v>0.41688831917961866</v>
      </c>
      <c r="V1991" s="9">
        <v>0.33087646210543187</v>
      </c>
      <c r="W1991" s="9">
        <v>0.33090850825188267</v>
      </c>
      <c r="X1991" s="9">
        <v>0.35862842493190195</v>
      </c>
      <c r="Y1991" s="9">
        <v>0.39769267745553599</v>
      </c>
      <c r="Z1991" s="9">
        <v>0.400865245954174</v>
      </c>
      <c r="AA1991" s="9">
        <v>0.23656465310046468</v>
      </c>
      <c r="AB1991" s="9">
        <v>0.30299631469315813</v>
      </c>
    </row>
    <row r="1992" spans="2:28" x14ac:dyDescent="0.35">
      <c r="B1992" s="8" t="s">
        <v>71</v>
      </c>
      <c r="C1992" s="11">
        <v>0.29847139881429252</v>
      </c>
      <c r="D1992" s="11">
        <v>0.34696362762377825</v>
      </c>
      <c r="E1992" s="11">
        <v>0.35590450248357641</v>
      </c>
      <c r="F1992" s="11">
        <v>0.55371895529562576</v>
      </c>
      <c r="G1992" s="11">
        <v>0.20535811568658871</v>
      </c>
      <c r="H1992" s="11">
        <v>0.30979650697003686</v>
      </c>
      <c r="I1992" s="11">
        <v>0.40878064412754367</v>
      </c>
      <c r="J1992" s="11">
        <v>0.30485499118730969</v>
      </c>
      <c r="K1992" s="11">
        <v>0.3683384073065214</v>
      </c>
      <c r="L1992" s="11">
        <v>0.28505047268066014</v>
      </c>
      <c r="M1992" s="11">
        <v>0.4531966031084762</v>
      </c>
      <c r="N1992" s="11">
        <v>0.40685146611120016</v>
      </c>
      <c r="O1992" s="11">
        <v>0.374523313571543</v>
      </c>
      <c r="P1992" s="11">
        <v>9.5689793302355386E-2</v>
      </c>
      <c r="Q1992" s="11">
        <v>0.17277359397532446</v>
      </c>
      <c r="R1992" s="11">
        <v>0.22570100945361321</v>
      </c>
      <c r="S1992" s="11">
        <v>0.18008652459541741</v>
      </c>
      <c r="T1992" s="11">
        <v>0.30574587405864445</v>
      </c>
      <c r="U1992" s="11">
        <v>0.38006088767825674</v>
      </c>
      <c r="V1992" s="11">
        <v>0.35359077070982214</v>
      </c>
      <c r="W1992" s="11">
        <v>0.3363050793142125</v>
      </c>
      <c r="X1992" s="11">
        <v>0.36646050312449929</v>
      </c>
      <c r="Y1992" s="11">
        <v>0.39798750200288419</v>
      </c>
      <c r="Z1992" s="11">
        <v>0.38695721839448805</v>
      </c>
      <c r="AA1992" s="11">
        <v>0.25778561128024352</v>
      </c>
      <c r="AB1992" s="11">
        <v>0.2934081076750521</v>
      </c>
    </row>
    <row r="1993" spans="2:28" x14ac:dyDescent="0.35">
      <c r="B1993" s="8" t="s">
        <v>72</v>
      </c>
      <c r="C1993" s="9">
        <v>0.16642204774875824</v>
      </c>
      <c r="D1993" s="9">
        <v>0.17766383592373014</v>
      </c>
      <c r="E1993" s="9">
        <v>0.18996955616087166</v>
      </c>
      <c r="F1993" s="9">
        <v>0.20535811568658871</v>
      </c>
      <c r="G1993" s="9">
        <v>0.2577407466752123</v>
      </c>
      <c r="H1993" s="9">
        <v>0.19416119211664798</v>
      </c>
      <c r="I1993" s="9">
        <v>0.25098541900336485</v>
      </c>
      <c r="J1993" s="9">
        <v>0.17205576029482458</v>
      </c>
      <c r="K1993" s="9">
        <v>0.20564012177535654</v>
      </c>
      <c r="L1993" s="9">
        <v>0.2014741227367409</v>
      </c>
      <c r="M1993" s="9">
        <v>0.32796026277840085</v>
      </c>
      <c r="N1993" s="9">
        <v>0.24954975164236501</v>
      </c>
      <c r="O1993" s="9">
        <v>0.2209581797788816</v>
      </c>
      <c r="P1993" s="9">
        <v>9.9471238583560356E-2</v>
      </c>
      <c r="Q1993" s="9">
        <v>0.15989745233135713</v>
      </c>
      <c r="R1993" s="9">
        <v>0.13805479891043101</v>
      </c>
      <c r="S1993" s="9">
        <v>0.11688511456497358</v>
      </c>
      <c r="T1993" s="9">
        <v>0.23871815414196448</v>
      </c>
      <c r="U1993" s="9">
        <v>0.28742829674731607</v>
      </c>
      <c r="V1993" s="9">
        <v>0.18212465950969395</v>
      </c>
      <c r="W1993" s="9">
        <v>0.19428296747316134</v>
      </c>
      <c r="X1993" s="9">
        <v>0.1947636596699247</v>
      </c>
      <c r="Y1993" s="9">
        <v>0.25726005447844896</v>
      </c>
      <c r="Z1993" s="9">
        <v>0.23662874539336645</v>
      </c>
      <c r="AA1993" s="9">
        <v>0.19566736099983975</v>
      </c>
      <c r="AB1993" s="9">
        <v>0.23730812369812535</v>
      </c>
    </row>
    <row r="1994" spans="2:28" x14ac:dyDescent="0.35">
      <c r="B1994" s="8" t="s">
        <v>73</v>
      </c>
      <c r="C1994" s="11">
        <v>0.29540778721358757</v>
      </c>
      <c r="D1994" s="11">
        <v>0.26966832238423327</v>
      </c>
      <c r="E1994" s="11">
        <v>0.33029963146931579</v>
      </c>
      <c r="F1994" s="11">
        <v>0.30979650697003686</v>
      </c>
      <c r="G1994" s="11">
        <v>0.19416119211664798</v>
      </c>
      <c r="H1994" s="11">
        <v>0.62351546226566257</v>
      </c>
      <c r="I1994" s="11">
        <v>0.37734337445922128</v>
      </c>
      <c r="J1994" s="11">
        <v>0.24185226726486139</v>
      </c>
      <c r="K1994" s="11">
        <v>0.39951930780323669</v>
      </c>
      <c r="L1994" s="11">
        <v>0.33632430700208299</v>
      </c>
      <c r="M1994" s="11">
        <v>0.42121454895048865</v>
      </c>
      <c r="N1994" s="11">
        <v>0.45567056561448488</v>
      </c>
      <c r="O1994" s="11">
        <v>0.34962345777920201</v>
      </c>
      <c r="P1994" s="11">
        <v>6.8162153501041489E-2</v>
      </c>
      <c r="Q1994" s="11">
        <v>9.3081236981253021E-2</v>
      </c>
      <c r="R1994" s="11">
        <v>0.17356192917801636</v>
      </c>
      <c r="S1994" s="11">
        <v>0.13829194039416762</v>
      </c>
      <c r="T1994" s="11">
        <v>0.29845217112642203</v>
      </c>
      <c r="U1994" s="11">
        <v>0.3835987822464349</v>
      </c>
      <c r="V1994" s="11">
        <v>0.35911552635795546</v>
      </c>
      <c r="W1994" s="11">
        <v>0.32307643005928538</v>
      </c>
      <c r="X1994" s="11">
        <v>0.32394167601345941</v>
      </c>
      <c r="Y1994" s="11">
        <v>0.38316936388399292</v>
      </c>
      <c r="Z1994" s="11">
        <v>0.36314693158147732</v>
      </c>
      <c r="AA1994" s="11">
        <v>0.30622656625540778</v>
      </c>
      <c r="AB1994" s="11">
        <v>0.31059766063130911</v>
      </c>
    </row>
    <row r="1995" spans="2:28" x14ac:dyDescent="0.35">
      <c r="B1995" s="8" t="s">
        <v>74</v>
      </c>
      <c r="C1995" s="9">
        <v>0.33545906104790896</v>
      </c>
      <c r="D1995" s="9">
        <v>0.34324627463547508</v>
      </c>
      <c r="E1995" s="9">
        <v>0.39669924691555836</v>
      </c>
      <c r="F1995" s="9">
        <v>0.40878064412754367</v>
      </c>
      <c r="G1995" s="9">
        <v>0.25098541900336485</v>
      </c>
      <c r="H1995" s="9">
        <v>0.37734337445922128</v>
      </c>
      <c r="I1995" s="9">
        <v>1.1161672808844736</v>
      </c>
      <c r="J1995" s="9">
        <v>0.4058323986540619</v>
      </c>
      <c r="K1995" s="9">
        <v>0.68905624098702134</v>
      </c>
      <c r="L1995" s="9">
        <v>0.39073866367569299</v>
      </c>
      <c r="M1995" s="9">
        <v>0.83201410030443845</v>
      </c>
      <c r="N1995" s="9">
        <v>0.63752603749399139</v>
      </c>
      <c r="O1995" s="9">
        <v>0.67030924531325109</v>
      </c>
      <c r="P1995" s="9">
        <v>0.10296426854670726</v>
      </c>
      <c r="Q1995" s="9">
        <v>0.32892164717192757</v>
      </c>
      <c r="R1995" s="9">
        <v>0.26771350745072908</v>
      </c>
      <c r="S1995" s="9">
        <v>0.22390642525236337</v>
      </c>
      <c r="T1995" s="9">
        <v>0.47860919724403139</v>
      </c>
      <c r="U1995" s="9">
        <v>0.70918122095817981</v>
      </c>
      <c r="V1995" s="9">
        <v>0.54148373658067617</v>
      </c>
      <c r="W1995" s="9">
        <v>0.50447043742989905</v>
      </c>
      <c r="X1995" s="9">
        <v>0.5436628745393367</v>
      </c>
      <c r="Y1995" s="9">
        <v>0.73584361480531968</v>
      </c>
      <c r="Z1995" s="9">
        <v>0.54747636596699245</v>
      </c>
      <c r="AA1995" s="9">
        <v>0.34504085883672492</v>
      </c>
      <c r="AB1995" s="9">
        <v>0.4088767825668963</v>
      </c>
    </row>
    <row r="1996" spans="2:28" x14ac:dyDescent="0.35">
      <c r="B1996" s="8" t="s">
        <v>75</v>
      </c>
      <c r="C1996" s="11">
        <v>0.23371254606633551</v>
      </c>
      <c r="D1996" s="11">
        <v>0.24079474443198204</v>
      </c>
      <c r="E1996" s="11">
        <v>0.28053196603108477</v>
      </c>
      <c r="F1996" s="11">
        <v>0.30485499118730969</v>
      </c>
      <c r="G1996" s="11">
        <v>0.17205576029482458</v>
      </c>
      <c r="H1996" s="11">
        <v>0.24185226726486139</v>
      </c>
      <c r="I1996" s="11">
        <v>0.4058323986540619</v>
      </c>
      <c r="J1996" s="11">
        <v>0.44351866688030761</v>
      </c>
      <c r="K1996" s="11">
        <v>0.36420445441435667</v>
      </c>
      <c r="L1996" s="11">
        <v>0.25338887998718151</v>
      </c>
      <c r="M1996" s="11">
        <v>0.4361480531966031</v>
      </c>
      <c r="N1996" s="11">
        <v>0.41301073545906103</v>
      </c>
      <c r="O1996" s="11">
        <v>0.39900656946002244</v>
      </c>
      <c r="P1996" s="11">
        <v>7.7327351385995849E-2</v>
      </c>
      <c r="Q1996" s="11">
        <v>0.22582919403941676</v>
      </c>
      <c r="R1996" s="11">
        <v>0.20592853709341452</v>
      </c>
      <c r="S1996" s="11">
        <v>0.1573465790738664</v>
      </c>
      <c r="T1996" s="11">
        <v>0.29248517865726648</v>
      </c>
      <c r="U1996" s="11">
        <v>0.34766864284569782</v>
      </c>
      <c r="V1996" s="11">
        <v>0.36785771510975801</v>
      </c>
      <c r="W1996" s="11">
        <v>0.30959782086204135</v>
      </c>
      <c r="X1996" s="11">
        <v>0.39327030924531325</v>
      </c>
      <c r="Y1996" s="11">
        <v>0.41496555039256527</v>
      </c>
      <c r="Z1996" s="11">
        <v>0.36369171607114242</v>
      </c>
      <c r="AA1996" s="11">
        <v>0.22925813170966192</v>
      </c>
      <c r="AB1996" s="11">
        <v>0.2564973561929178</v>
      </c>
    </row>
    <row r="1997" spans="2:28" x14ac:dyDescent="0.35">
      <c r="B1997" s="8" t="s">
        <v>76</v>
      </c>
      <c r="C1997" s="9">
        <v>0.33443358436148052</v>
      </c>
      <c r="D1997" s="9">
        <v>0.31472520429418366</v>
      </c>
      <c r="E1997" s="9">
        <v>0.36237782406665597</v>
      </c>
      <c r="F1997" s="9">
        <v>0.3683384073065214</v>
      </c>
      <c r="G1997" s="9">
        <v>0.20564012177535654</v>
      </c>
      <c r="H1997" s="9">
        <v>0.39951930780323669</v>
      </c>
      <c r="I1997" s="9">
        <v>0.68905624098702134</v>
      </c>
      <c r="J1997" s="9">
        <v>0.36420445441435667</v>
      </c>
      <c r="K1997" s="9">
        <v>0.83755808364044215</v>
      </c>
      <c r="L1997" s="9">
        <v>0.32270469476045505</v>
      </c>
      <c r="M1997" s="9">
        <v>0.72994712385835614</v>
      </c>
      <c r="N1997" s="9">
        <v>0.63839128344816531</v>
      </c>
      <c r="O1997" s="9">
        <v>0.65912514020189072</v>
      </c>
      <c r="P1997" s="9">
        <v>9.8061208139721204E-2</v>
      </c>
      <c r="Q1997" s="9">
        <v>0.3159109117128665</v>
      </c>
      <c r="R1997" s="9">
        <v>0.23784649895850027</v>
      </c>
      <c r="S1997" s="9">
        <v>0.22300913315173854</v>
      </c>
      <c r="T1997" s="9">
        <v>0.47800032046146451</v>
      </c>
      <c r="U1997" s="9">
        <v>0.6152539657106233</v>
      </c>
      <c r="V1997" s="9">
        <v>0.61563851946803394</v>
      </c>
      <c r="W1997" s="9">
        <v>0.56266623938471394</v>
      </c>
      <c r="X1997" s="9">
        <v>0.62012497997115845</v>
      </c>
      <c r="Y1997" s="9">
        <v>0.64185226726486144</v>
      </c>
      <c r="Z1997" s="9">
        <v>0.50898894407947448</v>
      </c>
      <c r="AA1997" s="9">
        <v>0.33837526037493992</v>
      </c>
      <c r="AB1997" s="9">
        <v>0.37493991347540456</v>
      </c>
    </row>
    <row r="1998" spans="2:28" x14ac:dyDescent="0.35">
      <c r="B1998" s="8" t="s">
        <v>77</v>
      </c>
      <c r="C1998" s="11">
        <v>0.24172408267905779</v>
      </c>
      <c r="D1998" s="11">
        <v>0.25886877103028361</v>
      </c>
      <c r="E1998" s="11">
        <v>0.28838327191155266</v>
      </c>
      <c r="F1998" s="11">
        <v>0.28505047268066014</v>
      </c>
      <c r="G1998" s="11">
        <v>0.2014741227367409</v>
      </c>
      <c r="H1998" s="11">
        <v>0.33632430700208299</v>
      </c>
      <c r="I1998" s="11">
        <v>0.39073866367569299</v>
      </c>
      <c r="J1998" s="11">
        <v>0.25338887998718151</v>
      </c>
      <c r="K1998" s="11">
        <v>0.32270469476045505</v>
      </c>
      <c r="L1998" s="11">
        <v>0.44550552796026277</v>
      </c>
      <c r="M1998" s="11">
        <v>0.46598301554238103</v>
      </c>
      <c r="N1998" s="11">
        <v>0.4621054318218234</v>
      </c>
      <c r="O1998" s="11">
        <v>0.38654061849062654</v>
      </c>
      <c r="P1998" s="11">
        <v>9.6170485499118719E-2</v>
      </c>
      <c r="Q1998" s="11">
        <v>0.13728569139560967</v>
      </c>
      <c r="R1998" s="11">
        <v>0.17154302195161031</v>
      </c>
      <c r="S1998" s="11">
        <v>0.14600224323025157</v>
      </c>
      <c r="T1998" s="11">
        <v>0.33632430700208299</v>
      </c>
      <c r="U1998" s="11">
        <v>0.39144367889761256</v>
      </c>
      <c r="V1998" s="11">
        <v>0.3097260054478449</v>
      </c>
      <c r="W1998" s="11">
        <v>0.27899375100144208</v>
      </c>
      <c r="X1998" s="11">
        <v>0.29559365486300271</v>
      </c>
      <c r="Y1998" s="11">
        <v>0.43044383912834483</v>
      </c>
      <c r="Z1998" s="11">
        <v>0.3271911552635795</v>
      </c>
      <c r="AA1998" s="11">
        <v>0.32437109437590128</v>
      </c>
      <c r="AB1998" s="11">
        <v>0.36577471559045027</v>
      </c>
    </row>
    <row r="1999" spans="2:28" x14ac:dyDescent="0.35">
      <c r="B1999" s="8" t="s">
        <v>78</v>
      </c>
      <c r="C1999" s="9">
        <v>0.39695561608716556</v>
      </c>
      <c r="D1999" s="9">
        <v>0.39333440153821497</v>
      </c>
      <c r="E1999" s="9">
        <v>0.51321903541099179</v>
      </c>
      <c r="F1999" s="9">
        <v>0.4531966031084762</v>
      </c>
      <c r="G1999" s="9">
        <v>0.32796026277840085</v>
      </c>
      <c r="H1999" s="9">
        <v>0.42121454895048865</v>
      </c>
      <c r="I1999" s="9">
        <v>0.83201410030443845</v>
      </c>
      <c r="J1999" s="9">
        <v>0.4361480531966031</v>
      </c>
      <c r="K1999" s="9">
        <v>0.72994712385835614</v>
      </c>
      <c r="L1999" s="9">
        <v>0.46598301554238103</v>
      </c>
      <c r="M1999" s="9">
        <v>1.2084601826630346</v>
      </c>
      <c r="N1999" s="9">
        <v>0.73081236981253017</v>
      </c>
      <c r="O1999" s="9">
        <v>0.75769908668482622</v>
      </c>
      <c r="P1999" s="9">
        <v>0.21653581156865886</v>
      </c>
      <c r="Q1999" s="9">
        <v>0.49982374619452014</v>
      </c>
      <c r="R1999" s="9">
        <v>0.29899054638679695</v>
      </c>
      <c r="S1999" s="9">
        <v>0.32107034129145967</v>
      </c>
      <c r="T1999" s="9">
        <v>0.79336644768466591</v>
      </c>
      <c r="U1999" s="9">
        <v>0.86822624579394325</v>
      </c>
      <c r="V1999" s="9">
        <v>0.69530523954494472</v>
      </c>
      <c r="W1999" s="9">
        <v>0.63669283768626828</v>
      </c>
      <c r="X1999" s="9">
        <v>0.68886396410831596</v>
      </c>
      <c r="Y1999" s="9">
        <v>0.89351065534369489</v>
      </c>
      <c r="Z1999" s="9">
        <v>0.66050312449927895</v>
      </c>
      <c r="AA1999" s="9">
        <v>0.46502163114885436</v>
      </c>
      <c r="AB1999" s="9">
        <v>0.56404422368210227</v>
      </c>
    </row>
    <row r="2000" spans="2:28" x14ac:dyDescent="0.35">
      <c r="B2000" s="8" t="s">
        <v>79</v>
      </c>
      <c r="C2000" s="11">
        <v>0.36480692196763342</v>
      </c>
      <c r="D2000" s="11">
        <v>0.36122416279442399</v>
      </c>
      <c r="E2000" s="11">
        <v>0.45534369492068577</v>
      </c>
      <c r="F2000" s="11">
        <v>0.40685146611120016</v>
      </c>
      <c r="G2000" s="11">
        <v>0.24954975164236501</v>
      </c>
      <c r="H2000" s="11">
        <v>0.45567056561448488</v>
      </c>
      <c r="I2000" s="11">
        <v>0.63752603749399139</v>
      </c>
      <c r="J2000" s="11">
        <v>0.41301073545906103</v>
      </c>
      <c r="K2000" s="11">
        <v>0.63839128344816531</v>
      </c>
      <c r="L2000" s="11">
        <v>0.4621054318218234</v>
      </c>
      <c r="M2000" s="11">
        <v>0.73081236981253017</v>
      </c>
      <c r="N2000" s="11">
        <v>0.87603909629867005</v>
      </c>
      <c r="O2000" s="11">
        <v>0.64214068258291934</v>
      </c>
      <c r="P2000" s="11">
        <v>0.10193879186027881</v>
      </c>
      <c r="Q2000" s="11">
        <v>0.22738022752763981</v>
      </c>
      <c r="R2000" s="11">
        <v>0.2077231212946643</v>
      </c>
      <c r="S2000" s="11">
        <v>0.23369972760775515</v>
      </c>
      <c r="T2000" s="11">
        <v>0.49972119852587732</v>
      </c>
      <c r="U2000" s="11">
        <v>0.64601185707418685</v>
      </c>
      <c r="V2000" s="11">
        <v>0.56208299951930785</v>
      </c>
      <c r="W2000" s="11">
        <v>0.50973882390642522</v>
      </c>
      <c r="X2000" s="11">
        <v>0.57633071623137311</v>
      </c>
      <c r="Y2000" s="11">
        <v>0.65890722640602473</v>
      </c>
      <c r="Z2000" s="11">
        <v>0.53911232174331036</v>
      </c>
      <c r="AA2000" s="11">
        <v>0.42061208139721201</v>
      </c>
      <c r="AB2000" s="11">
        <v>0.49138920044864604</v>
      </c>
    </row>
    <row r="2001" spans="2:28" x14ac:dyDescent="0.35">
      <c r="B2001" s="8" t="s">
        <v>80</v>
      </c>
      <c r="C2001" s="9">
        <v>0.33420926133632434</v>
      </c>
      <c r="D2001" s="9">
        <v>0.3219355872456337</v>
      </c>
      <c r="E2001" s="9">
        <v>0.37820862041339526</v>
      </c>
      <c r="F2001" s="9">
        <v>0.374523313571543</v>
      </c>
      <c r="G2001" s="9">
        <v>0.2209581797788816</v>
      </c>
      <c r="H2001" s="9">
        <v>0.34962345777920201</v>
      </c>
      <c r="I2001" s="9">
        <v>0.67030924531325109</v>
      </c>
      <c r="J2001" s="9">
        <v>0.39900656946002244</v>
      </c>
      <c r="K2001" s="9">
        <v>0.65912514020189072</v>
      </c>
      <c r="L2001" s="9">
        <v>0.38654061849062654</v>
      </c>
      <c r="M2001" s="9">
        <v>0.75769908668482622</v>
      </c>
      <c r="N2001" s="9">
        <v>0.64214068258291934</v>
      </c>
      <c r="O2001" s="9">
        <v>0.95580836404422365</v>
      </c>
      <c r="P2001" s="9">
        <v>0.11732094215670566</v>
      </c>
      <c r="Q2001" s="9">
        <v>0.32366607915398171</v>
      </c>
      <c r="R2001" s="9">
        <v>0.2164396731293062</v>
      </c>
      <c r="S2001" s="9">
        <v>0.24021791379586604</v>
      </c>
      <c r="T2001" s="9">
        <v>0.46861079955135393</v>
      </c>
      <c r="U2001" s="9">
        <v>0.60317256849863798</v>
      </c>
      <c r="V2001" s="9">
        <v>0.58423329594616247</v>
      </c>
      <c r="W2001" s="9">
        <v>0.5355231533408108</v>
      </c>
      <c r="X2001" s="9">
        <v>0.56580676173690114</v>
      </c>
      <c r="Y2001" s="9">
        <v>0.61345938150937351</v>
      </c>
      <c r="Z2001" s="9">
        <v>0.48988944079474439</v>
      </c>
      <c r="AA2001" s="9">
        <v>0.34577792020509529</v>
      </c>
      <c r="AB2001" s="9">
        <v>0.40256369171607115</v>
      </c>
    </row>
    <row r="2002" spans="2:28" x14ac:dyDescent="0.35">
      <c r="B2002" s="8" t="s">
        <v>81</v>
      </c>
      <c r="C2002" s="11">
        <v>8.1621535010415039E-2</v>
      </c>
      <c r="D2002" s="11">
        <v>9.1459701970837998E-2</v>
      </c>
      <c r="E2002" s="11">
        <v>0.10241948405704213</v>
      </c>
      <c r="F2002" s="11">
        <v>9.5689793302355386E-2</v>
      </c>
      <c r="G2002" s="11">
        <v>9.9471238583560356E-2</v>
      </c>
      <c r="H2002" s="11">
        <v>6.8162153501041489E-2</v>
      </c>
      <c r="I2002" s="11">
        <v>0.10296426854670726</v>
      </c>
      <c r="J2002" s="11">
        <v>7.7327351385995849E-2</v>
      </c>
      <c r="K2002" s="11">
        <v>9.8061208139721204E-2</v>
      </c>
      <c r="L2002" s="11">
        <v>9.6170485499118719E-2</v>
      </c>
      <c r="M2002" s="11">
        <v>0.21653581156865886</v>
      </c>
      <c r="N2002" s="11">
        <v>0.10193879186027881</v>
      </c>
      <c r="O2002" s="11">
        <v>0.11732094215670566</v>
      </c>
      <c r="P2002" s="11">
        <v>0.18099663515462269</v>
      </c>
      <c r="Q2002" s="11">
        <v>0.19016183303957698</v>
      </c>
      <c r="R2002" s="11">
        <v>9.463227046947606E-2</v>
      </c>
      <c r="S2002" s="11">
        <v>0.13882390642525233</v>
      </c>
      <c r="T2002" s="11">
        <v>0.27828873577952257</v>
      </c>
      <c r="U2002" s="11">
        <v>0.17926614324627466</v>
      </c>
      <c r="V2002" s="11">
        <v>0.14093895209101107</v>
      </c>
      <c r="W2002" s="11">
        <v>0.13949687550072104</v>
      </c>
      <c r="X2002" s="11">
        <v>0.13767024515302034</v>
      </c>
      <c r="Y2002" s="11">
        <v>0.21522191956417241</v>
      </c>
      <c r="Z2002" s="11">
        <v>0.11802595737862524</v>
      </c>
      <c r="AA2002" s="11">
        <v>9.8894407947444321E-2</v>
      </c>
      <c r="AB2002" s="11">
        <v>0.14238102868130104</v>
      </c>
    </row>
    <row r="2003" spans="2:28" x14ac:dyDescent="0.35">
      <c r="B2003" s="8" t="s">
        <v>82</v>
      </c>
      <c r="C2003" s="9">
        <v>0.15764781285050472</v>
      </c>
      <c r="D2003" s="9">
        <v>0.14613042781605512</v>
      </c>
      <c r="E2003" s="9">
        <v>0.14885435026438071</v>
      </c>
      <c r="F2003" s="9">
        <v>0.17277359397532446</v>
      </c>
      <c r="G2003" s="9">
        <v>0.15989745233135713</v>
      </c>
      <c r="H2003" s="9">
        <v>9.3081236981253021E-2</v>
      </c>
      <c r="I2003" s="9">
        <v>0.32892164717192757</v>
      </c>
      <c r="J2003" s="9">
        <v>0.22582919403941676</v>
      </c>
      <c r="K2003" s="9">
        <v>0.3159109117128665</v>
      </c>
      <c r="L2003" s="9">
        <v>0.13728569139560967</v>
      </c>
      <c r="M2003" s="9">
        <v>0.49982374619452014</v>
      </c>
      <c r="N2003" s="9">
        <v>0.22738022752763981</v>
      </c>
      <c r="O2003" s="9">
        <v>0.32366607915398171</v>
      </c>
      <c r="P2003" s="9">
        <v>0.19016183303957698</v>
      </c>
      <c r="Q2003" s="9">
        <v>0.56898573946482933</v>
      </c>
      <c r="R2003" s="9">
        <v>0.1928216631950008</v>
      </c>
      <c r="S2003" s="9">
        <v>0.21306841852267266</v>
      </c>
      <c r="T2003" s="9">
        <v>0.48092933824707579</v>
      </c>
      <c r="U2003" s="9">
        <v>0.46080435827591731</v>
      </c>
      <c r="V2003" s="9">
        <v>0.3886684826149655</v>
      </c>
      <c r="W2003" s="9">
        <v>0.38475244351866689</v>
      </c>
      <c r="X2003" s="9">
        <v>0.40750520749879826</v>
      </c>
      <c r="Y2003" s="9">
        <v>0.50929658708540293</v>
      </c>
      <c r="Z2003" s="9">
        <v>0.34388719756449282</v>
      </c>
      <c r="AA2003" s="9">
        <v>0.1753436949206858</v>
      </c>
      <c r="AB2003" s="9">
        <v>0.2335971799391123</v>
      </c>
    </row>
    <row r="2004" spans="2:28" x14ac:dyDescent="0.35">
      <c r="B2004" s="8" t="s">
        <v>83</v>
      </c>
      <c r="C2004" s="11">
        <v>0.17359397532446719</v>
      </c>
      <c r="D2004" s="11">
        <v>0.19596218554718794</v>
      </c>
      <c r="E2004" s="11">
        <v>0.16369171607114244</v>
      </c>
      <c r="F2004" s="11">
        <v>0.22570100945361321</v>
      </c>
      <c r="G2004" s="11">
        <v>0.13805479891043101</v>
      </c>
      <c r="H2004" s="11">
        <v>0.17356192917801636</v>
      </c>
      <c r="I2004" s="11">
        <v>0.26771350745072908</v>
      </c>
      <c r="J2004" s="11">
        <v>0.20592853709341452</v>
      </c>
      <c r="K2004" s="11">
        <v>0.23784649895850027</v>
      </c>
      <c r="L2004" s="11">
        <v>0.17154302195161031</v>
      </c>
      <c r="M2004" s="11">
        <v>0.29899054638679695</v>
      </c>
      <c r="N2004" s="11">
        <v>0.2077231212946643</v>
      </c>
      <c r="O2004" s="11">
        <v>0.2164396731293062</v>
      </c>
      <c r="P2004" s="11">
        <v>9.463227046947606E-2</v>
      </c>
      <c r="Q2004" s="11">
        <v>0.1928216631950008</v>
      </c>
      <c r="R2004" s="11">
        <v>0.24105111360358919</v>
      </c>
      <c r="S2004" s="11">
        <v>0.14145169043422529</v>
      </c>
      <c r="T2004" s="11">
        <v>0.20900496715269992</v>
      </c>
      <c r="U2004" s="11">
        <v>0.27947444319820541</v>
      </c>
      <c r="V2004" s="11">
        <v>0.25252363403300754</v>
      </c>
      <c r="W2004" s="11">
        <v>0.24284569780483894</v>
      </c>
      <c r="X2004" s="11">
        <v>0.2461144047428297</v>
      </c>
      <c r="Y2004" s="11">
        <v>0.31200128184585807</v>
      </c>
      <c r="Z2004" s="11">
        <v>0.26527800032046145</v>
      </c>
      <c r="AA2004" s="11">
        <v>0.16506970036853069</v>
      </c>
      <c r="AB2004" s="11">
        <v>0.18625220317256849</v>
      </c>
    </row>
    <row r="2005" spans="2:28" x14ac:dyDescent="0.35">
      <c r="B2005" s="8" t="s">
        <v>84</v>
      </c>
      <c r="C2005" s="9">
        <v>0.13329915077711912</v>
      </c>
      <c r="D2005" s="9">
        <v>0.16529402339368693</v>
      </c>
      <c r="E2005" s="9">
        <v>0.17176734497676657</v>
      </c>
      <c r="F2005" s="9">
        <v>0.18008652459541741</v>
      </c>
      <c r="G2005" s="9">
        <v>0.11688511456497358</v>
      </c>
      <c r="H2005" s="9">
        <v>0.13829194039416762</v>
      </c>
      <c r="I2005" s="9">
        <v>0.22390642525236337</v>
      </c>
      <c r="J2005" s="9">
        <v>0.1573465790738664</v>
      </c>
      <c r="K2005" s="9">
        <v>0.22300913315173854</v>
      </c>
      <c r="L2005" s="9">
        <v>0.14600224323025157</v>
      </c>
      <c r="M2005" s="9">
        <v>0.32107034129145967</v>
      </c>
      <c r="N2005" s="9">
        <v>0.23369972760775515</v>
      </c>
      <c r="O2005" s="9">
        <v>0.24021791379586604</v>
      </c>
      <c r="P2005" s="9">
        <v>0.13882390642525233</v>
      </c>
      <c r="Q2005" s="9">
        <v>0.21306841852267266</v>
      </c>
      <c r="R2005" s="9">
        <v>0.14145169043422529</v>
      </c>
      <c r="S2005" s="9">
        <v>0.22410511136035893</v>
      </c>
      <c r="T2005" s="9">
        <v>0.32006409229290173</v>
      </c>
      <c r="U2005" s="9">
        <v>0.27965390161833031</v>
      </c>
      <c r="V2005" s="9">
        <v>0.28061528601185709</v>
      </c>
      <c r="W2005" s="9">
        <v>0.27299471238583561</v>
      </c>
      <c r="X2005" s="9">
        <v>0.27866688030764297</v>
      </c>
      <c r="Y2005" s="9">
        <v>0.32133952892164713</v>
      </c>
      <c r="Z2005" s="9">
        <v>0.2155103348822304</v>
      </c>
      <c r="AA2005" s="9">
        <v>0.15505207498798271</v>
      </c>
      <c r="AB2005" s="9">
        <v>0.19912193558724564</v>
      </c>
    </row>
    <row r="2006" spans="2:28" x14ac:dyDescent="0.35">
      <c r="B2006" s="8" t="s">
        <v>85</v>
      </c>
      <c r="C2006" s="11">
        <v>0.27616728088447373</v>
      </c>
      <c r="D2006" s="11">
        <v>0.29751642365005604</v>
      </c>
      <c r="E2006" s="11">
        <v>0.3733376061528601</v>
      </c>
      <c r="F2006" s="11">
        <v>0.30574587405864445</v>
      </c>
      <c r="G2006" s="11">
        <v>0.23871815414196448</v>
      </c>
      <c r="H2006" s="11">
        <v>0.29845217112642203</v>
      </c>
      <c r="I2006" s="11">
        <v>0.47860919724403139</v>
      </c>
      <c r="J2006" s="11">
        <v>0.29248517865726648</v>
      </c>
      <c r="K2006" s="11">
        <v>0.47800032046146451</v>
      </c>
      <c r="L2006" s="11">
        <v>0.33632430700208299</v>
      </c>
      <c r="M2006" s="11">
        <v>0.79336644768466591</v>
      </c>
      <c r="N2006" s="11">
        <v>0.49972119852587732</v>
      </c>
      <c r="O2006" s="11">
        <v>0.46861079955135393</v>
      </c>
      <c r="P2006" s="11">
        <v>0.27828873577952257</v>
      </c>
      <c r="Q2006" s="11">
        <v>0.48092933824707579</v>
      </c>
      <c r="R2006" s="11">
        <v>0.20900496715269992</v>
      </c>
      <c r="S2006" s="11">
        <v>0.32006409229290173</v>
      </c>
      <c r="T2006" s="11">
        <v>1.2209838166960423</v>
      </c>
      <c r="U2006" s="11">
        <v>0.68334561768947277</v>
      </c>
      <c r="V2006" s="11">
        <v>0.57531805800352509</v>
      </c>
      <c r="W2006" s="11">
        <v>0.47294984778080434</v>
      </c>
      <c r="X2006" s="11">
        <v>0.57001762538054801</v>
      </c>
      <c r="Y2006" s="11">
        <v>0.72899214869411955</v>
      </c>
      <c r="Z2006" s="11">
        <v>0.45681781765742668</v>
      </c>
      <c r="AA2006" s="11">
        <v>0.33306200929338248</v>
      </c>
      <c r="AB2006" s="11">
        <v>0.44831917961865086</v>
      </c>
    </row>
    <row r="2007" spans="2:28" x14ac:dyDescent="0.35">
      <c r="B2007" s="8" t="s">
        <v>86</v>
      </c>
      <c r="C2007" s="9">
        <v>0.38839288575548792</v>
      </c>
      <c r="D2007" s="9">
        <v>0.361512578112482</v>
      </c>
      <c r="E2007" s="9">
        <v>0.41688831917961866</v>
      </c>
      <c r="F2007" s="9">
        <v>0.38006088767825674</v>
      </c>
      <c r="G2007" s="9">
        <v>0.28742829674731607</v>
      </c>
      <c r="H2007" s="9">
        <v>0.3835987822464349</v>
      </c>
      <c r="I2007" s="9">
        <v>0.70918122095817981</v>
      </c>
      <c r="J2007" s="9">
        <v>0.34766864284569782</v>
      </c>
      <c r="K2007" s="9">
        <v>0.6152539657106233</v>
      </c>
      <c r="L2007" s="9">
        <v>0.39144367889761256</v>
      </c>
      <c r="M2007" s="9">
        <v>0.86822624579394325</v>
      </c>
      <c r="N2007" s="9">
        <v>0.64601185707418685</v>
      </c>
      <c r="O2007" s="9">
        <v>0.60317256849863798</v>
      </c>
      <c r="P2007" s="9">
        <v>0.17926614324627466</v>
      </c>
      <c r="Q2007" s="9">
        <v>0.46080435827591731</v>
      </c>
      <c r="R2007" s="9">
        <v>0.27947444319820541</v>
      </c>
      <c r="S2007" s="9">
        <v>0.27965390161833031</v>
      </c>
      <c r="T2007" s="9">
        <v>0.68334561768947277</v>
      </c>
      <c r="U2007" s="9">
        <v>1.3303893606793782</v>
      </c>
      <c r="V2007" s="9">
        <v>0.63120653741387589</v>
      </c>
      <c r="W2007" s="9">
        <v>0.68769107514821348</v>
      </c>
      <c r="X2007" s="9">
        <v>0.67846178497035725</v>
      </c>
      <c r="Y2007" s="9">
        <v>0.78779682743150137</v>
      </c>
      <c r="Z2007" s="9">
        <v>0.66736099983976938</v>
      </c>
      <c r="AA2007" s="9">
        <v>0.35873097260054476</v>
      </c>
      <c r="AB2007" s="9">
        <v>0.45168402499599419</v>
      </c>
    </row>
    <row r="2008" spans="2:28" x14ac:dyDescent="0.35">
      <c r="B2008" s="8" t="s">
        <v>87</v>
      </c>
      <c r="C2008" s="11">
        <v>0.30558564332638999</v>
      </c>
      <c r="D2008" s="11">
        <v>0.35337285691395609</v>
      </c>
      <c r="E2008" s="11">
        <v>0.33087646210543187</v>
      </c>
      <c r="F2008" s="11">
        <v>0.35359077070982214</v>
      </c>
      <c r="G2008" s="11">
        <v>0.18212465950969395</v>
      </c>
      <c r="H2008" s="11">
        <v>0.35911552635795546</v>
      </c>
      <c r="I2008" s="11">
        <v>0.54148373658067617</v>
      </c>
      <c r="J2008" s="11">
        <v>0.36785771510975801</v>
      </c>
      <c r="K2008" s="11">
        <v>0.61563851946803394</v>
      </c>
      <c r="L2008" s="11">
        <v>0.3097260054478449</v>
      </c>
      <c r="M2008" s="11">
        <v>0.69530523954494472</v>
      </c>
      <c r="N2008" s="11">
        <v>0.56208299951930785</v>
      </c>
      <c r="O2008" s="11">
        <v>0.58423329594616247</v>
      </c>
      <c r="P2008" s="11">
        <v>0.14093895209101107</v>
      </c>
      <c r="Q2008" s="11">
        <v>0.3886684826149655</v>
      </c>
      <c r="R2008" s="11">
        <v>0.25252363403300754</v>
      </c>
      <c r="S2008" s="11">
        <v>0.28061528601185709</v>
      </c>
      <c r="T2008" s="11">
        <v>0.57531805800352509</v>
      </c>
      <c r="U2008" s="11">
        <v>0.63120653741387589</v>
      </c>
      <c r="V2008" s="11">
        <v>1.3116103188591572</v>
      </c>
      <c r="W2008" s="11">
        <v>0.69839448806281046</v>
      </c>
      <c r="X2008" s="11">
        <v>0.7527767985899696</v>
      </c>
      <c r="Y2008" s="11">
        <v>0.67710943759012976</v>
      </c>
      <c r="Z2008" s="11">
        <v>0.5879826950809165</v>
      </c>
      <c r="AA2008" s="11">
        <v>0.35466111200128181</v>
      </c>
      <c r="AB2008" s="11">
        <v>0.3562185547187951</v>
      </c>
    </row>
    <row r="2009" spans="2:28" x14ac:dyDescent="0.35">
      <c r="B2009" s="8" t="s">
        <v>88</v>
      </c>
      <c r="C2009" s="9">
        <v>0.2474731613523474</v>
      </c>
      <c r="D2009" s="9">
        <v>0.30879666720076909</v>
      </c>
      <c r="E2009" s="9">
        <v>0.33090850825188267</v>
      </c>
      <c r="F2009" s="9">
        <v>0.3363050793142125</v>
      </c>
      <c r="G2009" s="9">
        <v>0.19428296747316134</v>
      </c>
      <c r="H2009" s="9">
        <v>0.32307643005928538</v>
      </c>
      <c r="I2009" s="9">
        <v>0.50447043742989905</v>
      </c>
      <c r="J2009" s="9">
        <v>0.30959782086204135</v>
      </c>
      <c r="K2009" s="9">
        <v>0.56266623938471394</v>
      </c>
      <c r="L2009" s="9">
        <v>0.27899375100144208</v>
      </c>
      <c r="M2009" s="9">
        <v>0.63669283768626828</v>
      </c>
      <c r="N2009" s="9">
        <v>0.50973882390642522</v>
      </c>
      <c r="O2009" s="9">
        <v>0.5355231533408108</v>
      </c>
      <c r="P2009" s="9">
        <v>0.13949687550072104</v>
      </c>
      <c r="Q2009" s="9">
        <v>0.38475244351866689</v>
      </c>
      <c r="R2009" s="9">
        <v>0.24284569780483894</v>
      </c>
      <c r="S2009" s="9">
        <v>0.27299471238583561</v>
      </c>
      <c r="T2009" s="9">
        <v>0.47294984778080434</v>
      </c>
      <c r="U2009" s="9">
        <v>0.68769107514821348</v>
      </c>
      <c r="V2009" s="9">
        <v>0.69839448806281046</v>
      </c>
      <c r="W2009" s="9">
        <v>1.233366447684666</v>
      </c>
      <c r="X2009" s="9">
        <v>0.7587950648934465</v>
      </c>
      <c r="Y2009" s="9">
        <v>0.64100624899855796</v>
      </c>
      <c r="Z2009" s="9">
        <v>0.55209101105592051</v>
      </c>
      <c r="AA2009" s="9">
        <v>0.29971478929658707</v>
      </c>
      <c r="AB2009" s="9">
        <v>0.32848581958019546</v>
      </c>
    </row>
    <row r="2010" spans="2:28" x14ac:dyDescent="0.35">
      <c r="B2010" s="8" t="s">
        <v>89</v>
      </c>
      <c r="C2010" s="11">
        <v>0.30169524114725205</v>
      </c>
      <c r="D2010" s="11">
        <v>0.35039256529402341</v>
      </c>
      <c r="E2010" s="11">
        <v>0.35862842493190195</v>
      </c>
      <c r="F2010" s="11">
        <v>0.36646050312449929</v>
      </c>
      <c r="G2010" s="11">
        <v>0.1947636596699247</v>
      </c>
      <c r="H2010" s="11">
        <v>0.32394167601345941</v>
      </c>
      <c r="I2010" s="11">
        <v>0.5436628745393367</v>
      </c>
      <c r="J2010" s="11">
        <v>0.39327030924531325</v>
      </c>
      <c r="K2010" s="11">
        <v>0.62012497997115845</v>
      </c>
      <c r="L2010" s="11">
        <v>0.29559365486300271</v>
      </c>
      <c r="M2010" s="11">
        <v>0.68886396410831596</v>
      </c>
      <c r="N2010" s="11">
        <v>0.57633071623137311</v>
      </c>
      <c r="O2010" s="11">
        <v>0.56580676173690114</v>
      </c>
      <c r="P2010" s="11">
        <v>0.13767024515302034</v>
      </c>
      <c r="Q2010" s="11">
        <v>0.40750520749879826</v>
      </c>
      <c r="R2010" s="11">
        <v>0.2461144047428297</v>
      </c>
      <c r="S2010" s="11">
        <v>0.27866688030764297</v>
      </c>
      <c r="T2010" s="11">
        <v>0.57001762538054801</v>
      </c>
      <c r="U2010" s="11">
        <v>0.67846178497035725</v>
      </c>
      <c r="V2010" s="11">
        <v>0.7527767985899696</v>
      </c>
      <c r="W2010" s="11">
        <v>0.7587950648934465</v>
      </c>
      <c r="X2010" s="11">
        <v>1.2962409870213107</v>
      </c>
      <c r="Y2010" s="11">
        <v>0.72567216792180744</v>
      </c>
      <c r="Z2010" s="11">
        <v>0.61464508892805636</v>
      </c>
      <c r="AA2010" s="11">
        <v>0.29013299150777122</v>
      </c>
      <c r="AB2010" s="11">
        <v>0.33207498798269508</v>
      </c>
    </row>
    <row r="2011" spans="2:28" x14ac:dyDescent="0.35">
      <c r="B2011" s="8" t="s">
        <v>90</v>
      </c>
      <c r="C2011" s="9">
        <v>0.33245313251081554</v>
      </c>
      <c r="D2011" s="9">
        <v>0.33606793783047589</v>
      </c>
      <c r="E2011" s="9">
        <v>0.39769267745553599</v>
      </c>
      <c r="F2011" s="9">
        <v>0.39798750200288419</v>
      </c>
      <c r="G2011" s="9">
        <v>0.25726005447844896</v>
      </c>
      <c r="H2011" s="9">
        <v>0.38316936388399292</v>
      </c>
      <c r="I2011" s="9">
        <v>0.73584361480531968</v>
      </c>
      <c r="J2011" s="9">
        <v>0.41496555039256527</v>
      </c>
      <c r="K2011" s="9">
        <v>0.64185226726486144</v>
      </c>
      <c r="L2011" s="9">
        <v>0.43044383912834483</v>
      </c>
      <c r="M2011" s="9">
        <v>0.89351065534369489</v>
      </c>
      <c r="N2011" s="9">
        <v>0.65890722640602473</v>
      </c>
      <c r="O2011" s="9">
        <v>0.61345938150937351</v>
      </c>
      <c r="P2011" s="9">
        <v>0.21522191956417241</v>
      </c>
      <c r="Q2011" s="9">
        <v>0.50929658708540293</v>
      </c>
      <c r="R2011" s="9">
        <v>0.31200128184585807</v>
      </c>
      <c r="S2011" s="9">
        <v>0.32133952892164713</v>
      </c>
      <c r="T2011" s="9">
        <v>0.72899214869411955</v>
      </c>
      <c r="U2011" s="9">
        <v>0.78779682743150137</v>
      </c>
      <c r="V2011" s="9">
        <v>0.67710943759012976</v>
      </c>
      <c r="W2011" s="9">
        <v>0.64100624899855796</v>
      </c>
      <c r="X2011" s="9">
        <v>0.72567216792180744</v>
      </c>
      <c r="Y2011" s="9">
        <v>1.527024515302035</v>
      </c>
      <c r="Z2011" s="9">
        <v>0.65255568017945842</v>
      </c>
      <c r="AA2011" s="9">
        <v>0.40271751321903537</v>
      </c>
      <c r="AB2011" s="9">
        <v>0.49701009453613204</v>
      </c>
    </row>
    <row r="2012" spans="2:28" x14ac:dyDescent="0.35">
      <c r="B2012" s="8" t="s">
        <v>91</v>
      </c>
      <c r="C2012" s="11">
        <v>0.35045665758692518</v>
      </c>
      <c r="D2012" s="11">
        <v>0.37112642204774876</v>
      </c>
      <c r="E2012" s="11">
        <v>0.400865245954174</v>
      </c>
      <c r="F2012" s="11">
        <v>0.38695721839448805</v>
      </c>
      <c r="G2012" s="11">
        <v>0.23662874539336645</v>
      </c>
      <c r="H2012" s="11">
        <v>0.36314693158147732</v>
      </c>
      <c r="I2012" s="11">
        <v>0.54747636596699245</v>
      </c>
      <c r="J2012" s="11">
        <v>0.36369171607114242</v>
      </c>
      <c r="K2012" s="11">
        <v>0.50898894407947448</v>
      </c>
      <c r="L2012" s="11">
        <v>0.3271911552635795</v>
      </c>
      <c r="M2012" s="11">
        <v>0.66050312449927895</v>
      </c>
      <c r="N2012" s="11">
        <v>0.53911232174331036</v>
      </c>
      <c r="O2012" s="11">
        <v>0.48988944079474439</v>
      </c>
      <c r="P2012" s="11">
        <v>0.11802595737862524</v>
      </c>
      <c r="Q2012" s="11">
        <v>0.34388719756449282</v>
      </c>
      <c r="R2012" s="11">
        <v>0.26527800032046145</v>
      </c>
      <c r="S2012" s="11">
        <v>0.2155103348822304</v>
      </c>
      <c r="T2012" s="11">
        <v>0.45681781765742668</v>
      </c>
      <c r="U2012" s="11">
        <v>0.66736099983976938</v>
      </c>
      <c r="V2012" s="11">
        <v>0.5879826950809165</v>
      </c>
      <c r="W2012" s="11">
        <v>0.55209101105592051</v>
      </c>
      <c r="X2012" s="11">
        <v>0.61464508892805636</v>
      </c>
      <c r="Y2012" s="11">
        <v>0.65255568017945842</v>
      </c>
      <c r="Z2012" s="11">
        <v>1.0106713667681462</v>
      </c>
      <c r="AA2012" s="11">
        <v>0.33113283127703891</v>
      </c>
      <c r="AB2012" s="11">
        <v>0.40108956897933029</v>
      </c>
    </row>
    <row r="2013" spans="2:28" x14ac:dyDescent="0.35">
      <c r="B2013" s="8" t="s">
        <v>92</v>
      </c>
      <c r="C2013" s="9">
        <v>0.23897452331357158</v>
      </c>
      <c r="D2013" s="9">
        <v>0.21958019548149335</v>
      </c>
      <c r="E2013" s="9">
        <v>0.23656465310046468</v>
      </c>
      <c r="F2013" s="9">
        <v>0.25778561128024352</v>
      </c>
      <c r="G2013" s="9">
        <v>0.19566736099983975</v>
      </c>
      <c r="H2013" s="9">
        <v>0.30622656625540778</v>
      </c>
      <c r="I2013" s="9">
        <v>0.34504085883672492</v>
      </c>
      <c r="J2013" s="9">
        <v>0.22925813170966192</v>
      </c>
      <c r="K2013" s="9">
        <v>0.33837526037493992</v>
      </c>
      <c r="L2013" s="9">
        <v>0.32437109437590128</v>
      </c>
      <c r="M2013" s="9">
        <v>0.46502163114885436</v>
      </c>
      <c r="N2013" s="9">
        <v>0.42061208139721201</v>
      </c>
      <c r="O2013" s="9">
        <v>0.34577792020509529</v>
      </c>
      <c r="P2013" s="9">
        <v>9.8894407947444321E-2</v>
      </c>
      <c r="Q2013" s="9">
        <v>0.1753436949206858</v>
      </c>
      <c r="R2013" s="9">
        <v>0.16506970036853069</v>
      </c>
      <c r="S2013" s="9">
        <v>0.15505207498798271</v>
      </c>
      <c r="T2013" s="9">
        <v>0.33306200929338248</v>
      </c>
      <c r="U2013" s="9">
        <v>0.35873097260054476</v>
      </c>
      <c r="V2013" s="9">
        <v>0.35466111200128181</v>
      </c>
      <c r="W2013" s="9">
        <v>0.29971478929658707</v>
      </c>
      <c r="X2013" s="9">
        <v>0.29013299150777122</v>
      </c>
      <c r="Y2013" s="9">
        <v>0.40271751321903537</v>
      </c>
      <c r="Z2013" s="9">
        <v>0.33113283127703891</v>
      </c>
      <c r="AA2013" s="9">
        <v>0.5685242749559366</v>
      </c>
      <c r="AB2013" s="9">
        <v>0.46175933344015385</v>
      </c>
    </row>
    <row r="2014" spans="2:28" x14ac:dyDescent="0.35">
      <c r="B2014" s="8" t="s">
        <v>93</v>
      </c>
      <c r="C2014" s="11">
        <v>0.24825508732574911</v>
      </c>
      <c r="D2014" s="11">
        <v>0.24858195801954813</v>
      </c>
      <c r="E2014" s="11">
        <v>0.30299631469315813</v>
      </c>
      <c r="F2014" s="11">
        <v>0.2934081076750521</v>
      </c>
      <c r="G2014" s="11">
        <v>0.23730812369812535</v>
      </c>
      <c r="H2014" s="11">
        <v>0.31059766063130911</v>
      </c>
      <c r="I2014" s="11">
        <v>0.4088767825668963</v>
      </c>
      <c r="J2014" s="11">
        <v>0.2564973561929178</v>
      </c>
      <c r="K2014" s="11">
        <v>0.37493991347540456</v>
      </c>
      <c r="L2014" s="11">
        <v>0.36577471559045027</v>
      </c>
      <c r="M2014" s="11">
        <v>0.56404422368210227</v>
      </c>
      <c r="N2014" s="11">
        <v>0.49138920044864604</v>
      </c>
      <c r="O2014" s="11">
        <v>0.40256369171607115</v>
      </c>
      <c r="P2014" s="11">
        <v>0.14238102868130104</v>
      </c>
      <c r="Q2014" s="11">
        <v>0.2335971799391123</v>
      </c>
      <c r="R2014" s="11">
        <v>0.18625220317256849</v>
      </c>
      <c r="S2014" s="11">
        <v>0.19912193558724564</v>
      </c>
      <c r="T2014" s="11">
        <v>0.44831917961865086</v>
      </c>
      <c r="U2014" s="11">
        <v>0.45168402499599419</v>
      </c>
      <c r="V2014" s="11">
        <v>0.3562185547187951</v>
      </c>
      <c r="W2014" s="11">
        <v>0.32848581958019546</v>
      </c>
      <c r="X2014" s="11">
        <v>0.33207498798269508</v>
      </c>
      <c r="Y2014" s="11">
        <v>0.49701009453613204</v>
      </c>
      <c r="Z2014" s="11">
        <v>0.40108956897933029</v>
      </c>
      <c r="AA2014" s="11">
        <v>0.46175933344015385</v>
      </c>
      <c r="AB2014" s="11">
        <v>0.62293863162954655</v>
      </c>
    </row>
    <row r="2017" spans="2:28" ht="17" x14ac:dyDescent="0.4">
      <c r="B2017" s="5" t="s">
        <v>508</v>
      </c>
    </row>
    <row r="2019" spans="2:28" x14ac:dyDescent="0.35">
      <c r="B2019" s="6" t="s">
        <v>5</v>
      </c>
      <c r="C2019" s="7" t="s">
        <v>68</v>
      </c>
      <c r="D2019" s="7" t="s">
        <v>69</v>
      </c>
      <c r="E2019" s="7" t="s">
        <v>70</v>
      </c>
      <c r="F2019" s="7" t="s">
        <v>71</v>
      </c>
      <c r="G2019" s="7" t="s">
        <v>72</v>
      </c>
      <c r="H2019" s="7" t="s">
        <v>73</v>
      </c>
      <c r="I2019" s="7" t="s">
        <v>74</v>
      </c>
      <c r="J2019" s="7" t="s">
        <v>75</v>
      </c>
      <c r="K2019" s="7" t="s">
        <v>76</v>
      </c>
      <c r="L2019" s="7" t="s">
        <v>77</v>
      </c>
      <c r="M2019" s="7" t="s">
        <v>78</v>
      </c>
      <c r="N2019" s="7" t="s">
        <v>79</v>
      </c>
      <c r="O2019" s="7" t="s">
        <v>80</v>
      </c>
      <c r="P2019" s="7" t="s">
        <v>81</v>
      </c>
      <c r="Q2019" s="7" t="s">
        <v>82</v>
      </c>
      <c r="R2019" s="7" t="s">
        <v>83</v>
      </c>
      <c r="S2019" s="7" t="s">
        <v>84</v>
      </c>
      <c r="T2019" s="7" t="s">
        <v>85</v>
      </c>
      <c r="U2019" s="7" t="s">
        <v>86</v>
      </c>
      <c r="V2019" s="7" t="s">
        <v>87</v>
      </c>
      <c r="W2019" s="7" t="s">
        <v>88</v>
      </c>
      <c r="X2019" s="7" t="s">
        <v>89</v>
      </c>
      <c r="Y2019" s="7" t="s">
        <v>90</v>
      </c>
      <c r="Z2019" s="7" t="s">
        <v>91</v>
      </c>
      <c r="AA2019" s="7" t="s">
        <v>92</v>
      </c>
      <c r="AB2019" s="7" t="s">
        <v>93</v>
      </c>
    </row>
    <row r="2020" spans="2:28" x14ac:dyDescent="0.35">
      <c r="B2020" s="8" t="s">
        <v>68</v>
      </c>
      <c r="C2020" s="9">
        <v>1</v>
      </c>
      <c r="D2020" s="9">
        <v>0.4841863729353324</v>
      </c>
      <c r="E2020" s="9">
        <v>0.43793835434595979</v>
      </c>
      <c r="F2020" s="9">
        <v>0.51666931070097655</v>
      </c>
      <c r="G2020" s="9">
        <v>0.4222541832012035</v>
      </c>
      <c r="H2020" s="9">
        <v>0.48189560563027528</v>
      </c>
      <c r="I2020" s="9">
        <v>0.40900585370539921</v>
      </c>
      <c r="J2020" s="9">
        <v>0.45204400650024262</v>
      </c>
      <c r="K2020" s="9">
        <v>0.4707139364177641</v>
      </c>
      <c r="L2020" s="9">
        <v>0.46649609491896632</v>
      </c>
      <c r="M2020" s="9">
        <v>0.46513649755289505</v>
      </c>
      <c r="N2020" s="9">
        <v>0.50206039835591809</v>
      </c>
      <c r="O2020" s="9">
        <v>0.44033956357190279</v>
      </c>
      <c r="P2020" s="9">
        <v>0.24712924814260656</v>
      </c>
      <c r="Q2020" s="9">
        <v>0.26921044096159896</v>
      </c>
      <c r="R2020" s="9">
        <v>0.45544371991632393</v>
      </c>
      <c r="S2020" s="9">
        <v>0.36270717102854222</v>
      </c>
      <c r="T2020" s="9">
        <v>0.32193775446391071</v>
      </c>
      <c r="U2020" s="9">
        <v>0.43374704105871459</v>
      </c>
      <c r="V2020" s="9">
        <v>0.34370446569885332</v>
      </c>
      <c r="W2020" s="9">
        <v>0.28703620654477646</v>
      </c>
      <c r="X2020" s="9">
        <v>0.34133453068165032</v>
      </c>
      <c r="Y2020" s="9">
        <v>0.34654693738567705</v>
      </c>
      <c r="Z2020" s="9">
        <v>0.44903890905666277</v>
      </c>
      <c r="AA2020" s="9">
        <v>0.40825521201467513</v>
      </c>
      <c r="AB2020" s="9">
        <v>0.40516336097271183</v>
      </c>
    </row>
    <row r="2021" spans="2:28" x14ac:dyDescent="0.35">
      <c r="B2021" s="8" t="s">
        <v>69</v>
      </c>
      <c r="C2021" s="11">
        <v>0.4841863729353324</v>
      </c>
      <c r="D2021" s="11">
        <v>1</v>
      </c>
      <c r="E2021" s="11">
        <v>0.46849499581169951</v>
      </c>
      <c r="F2021" s="11">
        <v>0.68415927568750068</v>
      </c>
      <c r="G2021" s="11">
        <v>0.51348227712186079</v>
      </c>
      <c r="H2021" s="11">
        <v>0.50109986351839186</v>
      </c>
      <c r="I2021" s="11">
        <v>0.47671536906592565</v>
      </c>
      <c r="J2021" s="11">
        <v>0.53052886403905786</v>
      </c>
      <c r="K2021" s="11">
        <v>0.50459392992956031</v>
      </c>
      <c r="L2021" s="11">
        <v>0.56907705880736459</v>
      </c>
      <c r="M2021" s="11">
        <v>0.52500534420103917</v>
      </c>
      <c r="N2021" s="11">
        <v>0.56628233466259947</v>
      </c>
      <c r="O2021" s="11">
        <v>0.48317175497117448</v>
      </c>
      <c r="P2021" s="11">
        <v>0.31543690019530762</v>
      </c>
      <c r="Q2021" s="11">
        <v>0.28425488037339747</v>
      </c>
      <c r="R2021" s="11">
        <v>0.58564665667294424</v>
      </c>
      <c r="S2021" s="11">
        <v>0.5123293484491519</v>
      </c>
      <c r="T2021" s="11">
        <v>0.39506991230109639</v>
      </c>
      <c r="U2021" s="11">
        <v>0.45988791335778439</v>
      </c>
      <c r="V2021" s="11">
        <v>0.45273986837813046</v>
      </c>
      <c r="W2021" s="11">
        <v>0.40798528972164722</v>
      </c>
      <c r="X2021" s="11">
        <v>0.45157508543342001</v>
      </c>
      <c r="Y2021" s="11">
        <v>0.39904515422387171</v>
      </c>
      <c r="Z2021" s="11">
        <v>0.54167009421060652</v>
      </c>
      <c r="AA2021" s="11">
        <v>0.42730367291730831</v>
      </c>
      <c r="AB2021" s="11">
        <v>0.4621308244404882</v>
      </c>
    </row>
    <row r="2022" spans="2:28" x14ac:dyDescent="0.35">
      <c r="B2022" s="8" t="s">
        <v>70</v>
      </c>
      <c r="C2022" s="9">
        <v>0.43793835434595979</v>
      </c>
      <c r="D2022" s="9">
        <v>0.46849499581169951</v>
      </c>
      <c r="E2022" s="9">
        <v>1</v>
      </c>
      <c r="F2022" s="9">
        <v>0.57511545190870572</v>
      </c>
      <c r="G2022" s="9">
        <v>0.4499442604251454</v>
      </c>
      <c r="H2022" s="9">
        <v>0.50298000930938813</v>
      </c>
      <c r="I2022" s="9">
        <v>0.45150543406774329</v>
      </c>
      <c r="J2022" s="9">
        <v>0.50651539884533936</v>
      </c>
      <c r="K2022" s="9">
        <v>0.4761243524202366</v>
      </c>
      <c r="L2022" s="9">
        <v>0.51952896510643232</v>
      </c>
      <c r="M2022" s="9">
        <v>0.56137469575136634</v>
      </c>
      <c r="N2022" s="9">
        <v>0.58498379076628637</v>
      </c>
      <c r="O2022" s="9">
        <v>0.46517060114101844</v>
      </c>
      <c r="P2022" s="9">
        <v>0.28947667963191426</v>
      </c>
      <c r="Q2022" s="9">
        <v>0.23728871794728665</v>
      </c>
      <c r="R2022" s="9">
        <v>0.40090214502484683</v>
      </c>
      <c r="S2022" s="9">
        <v>0.43629573858876108</v>
      </c>
      <c r="T2022" s="9">
        <v>0.40626839084000094</v>
      </c>
      <c r="U2022" s="9">
        <v>0.43460687747997989</v>
      </c>
      <c r="V2022" s="9">
        <v>0.34739991703685935</v>
      </c>
      <c r="W2022" s="9">
        <v>0.35828458086157089</v>
      </c>
      <c r="X2022" s="9">
        <v>0.37876346712015602</v>
      </c>
      <c r="Y2022" s="9">
        <v>0.38698206632273069</v>
      </c>
      <c r="Z2022" s="9">
        <v>0.47946805146574428</v>
      </c>
      <c r="AA2022" s="9">
        <v>0.37726072654873916</v>
      </c>
      <c r="AB2022" s="9">
        <v>0.46161611684313653</v>
      </c>
    </row>
    <row r="2023" spans="2:28" x14ac:dyDescent="0.35">
      <c r="B2023" s="8" t="s">
        <v>71</v>
      </c>
      <c r="C2023" s="11">
        <v>0.51666931070097655</v>
      </c>
      <c r="D2023" s="11">
        <v>0.68415927568750068</v>
      </c>
      <c r="E2023" s="11">
        <v>0.57511545190870572</v>
      </c>
      <c r="F2023" s="11">
        <v>1</v>
      </c>
      <c r="G2023" s="11">
        <v>0.54359522616691192</v>
      </c>
      <c r="H2023" s="11">
        <v>0.5272398251716256</v>
      </c>
      <c r="I2023" s="11">
        <v>0.51997322906398957</v>
      </c>
      <c r="J2023" s="11">
        <v>0.61516647968660687</v>
      </c>
      <c r="K2023" s="11">
        <v>0.54087242820672143</v>
      </c>
      <c r="L2023" s="11">
        <v>0.57391889274683783</v>
      </c>
      <c r="M2023" s="11">
        <v>0.55402042719962452</v>
      </c>
      <c r="N2023" s="11">
        <v>0.58415681225376026</v>
      </c>
      <c r="O2023" s="11">
        <v>0.51481210297744806</v>
      </c>
      <c r="P2023" s="11">
        <v>0.30226347468052539</v>
      </c>
      <c r="Q2023" s="11">
        <v>0.3078094728105652</v>
      </c>
      <c r="R2023" s="11">
        <v>0.61778055565447232</v>
      </c>
      <c r="S2023" s="11">
        <v>0.5112233012741767</v>
      </c>
      <c r="T2023" s="11">
        <v>0.3718441520784338</v>
      </c>
      <c r="U2023" s="11">
        <v>0.44281171435159894</v>
      </c>
      <c r="V2023" s="11">
        <v>0.41490991474028788</v>
      </c>
      <c r="W2023" s="11">
        <v>0.40695151193011703</v>
      </c>
      <c r="X2023" s="11">
        <v>0.43255327371485813</v>
      </c>
      <c r="Y2023" s="11">
        <v>0.43281443232844052</v>
      </c>
      <c r="Z2023" s="11">
        <v>0.51726521753438404</v>
      </c>
      <c r="AA2023" s="11">
        <v>0.45945128544273378</v>
      </c>
      <c r="AB2023" s="11">
        <v>0.49957969984420109</v>
      </c>
    </row>
    <row r="2024" spans="2:28" x14ac:dyDescent="0.35">
      <c r="B2024" s="8" t="s">
        <v>72</v>
      </c>
      <c r="C2024" s="9">
        <v>0.42225418320120345</v>
      </c>
      <c r="D2024" s="9">
        <v>0.51348227712186079</v>
      </c>
      <c r="E2024" s="9">
        <v>0.44994426042514546</v>
      </c>
      <c r="F2024" s="9">
        <v>0.54359522616691192</v>
      </c>
      <c r="G2024" s="9">
        <v>1</v>
      </c>
      <c r="H2024" s="9">
        <v>0.48433658440088512</v>
      </c>
      <c r="I2024" s="9">
        <v>0.46794230171653789</v>
      </c>
      <c r="J2024" s="9">
        <v>0.50888743088416932</v>
      </c>
      <c r="K2024" s="9">
        <v>0.44259738528161402</v>
      </c>
      <c r="L2024" s="9">
        <v>0.59456752374291633</v>
      </c>
      <c r="M2024" s="9">
        <v>0.58764292504003046</v>
      </c>
      <c r="N2024" s="9">
        <v>0.52517477320407913</v>
      </c>
      <c r="O2024" s="9">
        <v>0.44517742092835411</v>
      </c>
      <c r="P2024" s="9">
        <v>0.46054358142326357</v>
      </c>
      <c r="Q2024" s="9">
        <v>0.4175411779280731</v>
      </c>
      <c r="R2024" s="9">
        <v>0.5538668791984942</v>
      </c>
      <c r="S2024" s="9">
        <v>0.48634200926799259</v>
      </c>
      <c r="T2024" s="9">
        <v>0.42553859237274577</v>
      </c>
      <c r="U2024" s="9">
        <v>0.49084977766605187</v>
      </c>
      <c r="V2024" s="9">
        <v>0.31323825744362305</v>
      </c>
      <c r="W2024" s="9">
        <v>0.3445855980836347</v>
      </c>
      <c r="X2024" s="9">
        <v>0.33695624551346559</v>
      </c>
      <c r="Y2024" s="9">
        <v>0.4100698235921002</v>
      </c>
      <c r="Z2024" s="9">
        <v>0.46362941175898853</v>
      </c>
      <c r="AA2024" s="9">
        <v>0.51115467827398853</v>
      </c>
      <c r="AB2024" s="9">
        <v>0.59224094875711286</v>
      </c>
    </row>
    <row r="2025" spans="2:28" x14ac:dyDescent="0.35">
      <c r="B2025" s="8" t="s">
        <v>73</v>
      </c>
      <c r="C2025" s="11">
        <v>0.48189560563027528</v>
      </c>
      <c r="D2025" s="11">
        <v>0.50109986351839186</v>
      </c>
      <c r="E2025" s="11">
        <v>0.50298000930938824</v>
      </c>
      <c r="F2025" s="11">
        <v>0.52723982517162571</v>
      </c>
      <c r="G2025" s="11">
        <v>0.48433658440088506</v>
      </c>
      <c r="H2025" s="11">
        <v>1</v>
      </c>
      <c r="I2025" s="11">
        <v>0.45232279130728836</v>
      </c>
      <c r="J2025" s="11">
        <v>0.4599076118515622</v>
      </c>
      <c r="K2025" s="11">
        <v>0.55284920750526589</v>
      </c>
      <c r="L2025" s="11">
        <v>0.63812842949520088</v>
      </c>
      <c r="M2025" s="11">
        <v>0.48524780199382783</v>
      </c>
      <c r="N2025" s="11">
        <v>0.61654618916357462</v>
      </c>
      <c r="O2025" s="11">
        <v>0.45288875391474592</v>
      </c>
      <c r="P2025" s="11">
        <v>0.2029011172908492</v>
      </c>
      <c r="Q2025" s="11">
        <v>0.15627440041992188</v>
      </c>
      <c r="R2025" s="11">
        <v>0.44768885582975043</v>
      </c>
      <c r="S2025" s="11">
        <v>0.36995370021523555</v>
      </c>
      <c r="T2025" s="11">
        <v>0.3420551824790285</v>
      </c>
      <c r="U2025" s="11">
        <v>0.4211765902818484</v>
      </c>
      <c r="V2025" s="11">
        <v>0.39710756080340814</v>
      </c>
      <c r="W2025" s="11">
        <v>0.36841355143286014</v>
      </c>
      <c r="X2025" s="11">
        <v>0.36032992896198468</v>
      </c>
      <c r="Y2025" s="11">
        <v>0.39268486185960261</v>
      </c>
      <c r="Z2025" s="11">
        <v>0.45746069354637314</v>
      </c>
      <c r="AA2025" s="11">
        <v>0.51433341961077605</v>
      </c>
      <c r="AB2025" s="11">
        <v>0.49837004894407433</v>
      </c>
    </row>
    <row r="2026" spans="2:28" x14ac:dyDescent="0.35">
      <c r="B2026" s="8" t="s">
        <v>74</v>
      </c>
      <c r="C2026" s="9">
        <v>0.40900585370539921</v>
      </c>
      <c r="D2026" s="9">
        <v>0.47671536906592571</v>
      </c>
      <c r="E2026" s="9">
        <v>0.45150543406774329</v>
      </c>
      <c r="F2026" s="9">
        <v>0.51997322906398946</v>
      </c>
      <c r="G2026" s="9">
        <v>0.46794230171653789</v>
      </c>
      <c r="H2026" s="9">
        <v>0.45232279130728836</v>
      </c>
      <c r="I2026" s="9">
        <v>1</v>
      </c>
      <c r="J2026" s="9">
        <v>0.57680115262427867</v>
      </c>
      <c r="K2026" s="9">
        <v>0.71266028889151145</v>
      </c>
      <c r="L2026" s="9">
        <v>0.55410898766291405</v>
      </c>
      <c r="M2026" s="9">
        <v>0.71639058551580392</v>
      </c>
      <c r="N2026" s="9">
        <v>0.64472058772444507</v>
      </c>
      <c r="O2026" s="9">
        <v>0.64897079396366508</v>
      </c>
      <c r="P2026" s="9">
        <v>0.22907972036353794</v>
      </c>
      <c r="Q2026" s="9">
        <v>0.41274053406875977</v>
      </c>
      <c r="R2026" s="9">
        <v>0.51612045225574077</v>
      </c>
      <c r="S2026" s="9">
        <v>0.44768859585892795</v>
      </c>
      <c r="T2026" s="9">
        <v>0.40997884008488933</v>
      </c>
      <c r="U2026" s="9">
        <v>0.58197348936391846</v>
      </c>
      <c r="V2026" s="9">
        <v>0.44752609206632793</v>
      </c>
      <c r="W2026" s="9">
        <v>0.42995698864282428</v>
      </c>
      <c r="X2026" s="9">
        <v>0.45198306039442177</v>
      </c>
      <c r="Y2026" s="9">
        <v>0.56363490083664292</v>
      </c>
      <c r="Z2026" s="9">
        <v>0.5154609277786727</v>
      </c>
      <c r="AA2026" s="9">
        <v>0.43314307547860592</v>
      </c>
      <c r="AB2026" s="9">
        <v>0.49034886510020409</v>
      </c>
    </row>
    <row r="2027" spans="2:28" x14ac:dyDescent="0.35">
      <c r="B2027" s="8" t="s">
        <v>75</v>
      </c>
      <c r="C2027" s="11">
        <v>0.45204400650024268</v>
      </c>
      <c r="D2027" s="11">
        <v>0.53052886403905786</v>
      </c>
      <c r="E2027" s="11">
        <v>0.50651539884533947</v>
      </c>
      <c r="F2027" s="11">
        <v>0.61516647968660676</v>
      </c>
      <c r="G2027" s="11">
        <v>0.50888743088416932</v>
      </c>
      <c r="H2027" s="11">
        <v>0.4599076118515622</v>
      </c>
      <c r="I2027" s="11">
        <v>0.57680115262427867</v>
      </c>
      <c r="J2027" s="11">
        <v>1</v>
      </c>
      <c r="K2027" s="11">
        <v>0.59756043434762762</v>
      </c>
      <c r="L2027" s="11">
        <v>0.57003963279859549</v>
      </c>
      <c r="M2027" s="11">
        <v>0.59574693126198186</v>
      </c>
      <c r="N2027" s="11">
        <v>0.66258811967864195</v>
      </c>
      <c r="O2027" s="11">
        <v>0.61282811484325006</v>
      </c>
      <c r="P2027" s="11">
        <v>0.27292412889806139</v>
      </c>
      <c r="Q2027" s="11">
        <v>0.44954527993831978</v>
      </c>
      <c r="R2027" s="11">
        <v>0.62980486578434691</v>
      </c>
      <c r="S2027" s="11">
        <v>0.49908609778686219</v>
      </c>
      <c r="T2027" s="11">
        <v>0.39745956982061281</v>
      </c>
      <c r="U2027" s="11">
        <v>0.45260587725055385</v>
      </c>
      <c r="V2027" s="11">
        <v>0.48230471210981329</v>
      </c>
      <c r="W2027" s="11">
        <v>0.41859677560778236</v>
      </c>
      <c r="X2027" s="11">
        <v>0.51867143818291106</v>
      </c>
      <c r="Y2027" s="11">
        <v>0.50423511607907501</v>
      </c>
      <c r="Z2027" s="11">
        <v>0.54321590402622666</v>
      </c>
      <c r="AA2027" s="11">
        <v>0.45655624830169089</v>
      </c>
      <c r="AB2027" s="11">
        <v>0.48798256914150545</v>
      </c>
    </row>
    <row r="2028" spans="2:28" x14ac:dyDescent="0.35">
      <c r="B2028" s="8" t="s">
        <v>76</v>
      </c>
      <c r="C2028" s="9">
        <v>0.47071393641776416</v>
      </c>
      <c r="D2028" s="9">
        <v>0.50459392992956031</v>
      </c>
      <c r="E2028" s="9">
        <v>0.47612435242023654</v>
      </c>
      <c r="F2028" s="9">
        <v>0.54087242820672143</v>
      </c>
      <c r="G2028" s="9">
        <v>0.44259738528161396</v>
      </c>
      <c r="H2028" s="9">
        <v>0.55284920750526589</v>
      </c>
      <c r="I2028" s="9">
        <v>0.71266028889151145</v>
      </c>
      <c r="J2028" s="9">
        <v>0.59756043434762762</v>
      </c>
      <c r="K2028" s="9">
        <v>1</v>
      </c>
      <c r="L2028" s="9">
        <v>0.52828863483277544</v>
      </c>
      <c r="M2028" s="9">
        <v>0.72555069370788472</v>
      </c>
      <c r="N2028" s="9">
        <v>0.74527703149998537</v>
      </c>
      <c r="O2028" s="9">
        <v>0.73667341293055988</v>
      </c>
      <c r="P2028" s="9">
        <v>0.25185728751360481</v>
      </c>
      <c r="Q2028" s="9">
        <v>0.45762155102766539</v>
      </c>
      <c r="R2028" s="9">
        <v>0.52934001425458976</v>
      </c>
      <c r="S2028" s="9">
        <v>0.51474163930119232</v>
      </c>
      <c r="T2028" s="9">
        <v>0.47267841072712935</v>
      </c>
      <c r="U2028" s="9">
        <v>0.58285103614948197</v>
      </c>
      <c r="V2028" s="9">
        <v>0.58737560510993569</v>
      </c>
      <c r="W2028" s="9">
        <v>0.55360158595138065</v>
      </c>
      <c r="X2028" s="9">
        <v>0.59515335191980523</v>
      </c>
      <c r="Y2028" s="9">
        <v>0.56755062681806889</v>
      </c>
      <c r="Z2028" s="9">
        <v>0.55321748853462982</v>
      </c>
      <c r="AA2028" s="9">
        <v>0.49036179843963862</v>
      </c>
      <c r="AB2028" s="9">
        <v>0.51907674818237326</v>
      </c>
    </row>
    <row r="2029" spans="2:28" x14ac:dyDescent="0.35">
      <c r="B2029" s="8" t="s">
        <v>77</v>
      </c>
      <c r="C2029" s="11">
        <v>0.46649609491896626</v>
      </c>
      <c r="D2029" s="11">
        <v>0.56907705880736459</v>
      </c>
      <c r="E2029" s="11">
        <v>0.51952896510643232</v>
      </c>
      <c r="F2029" s="11">
        <v>0.57391889274683783</v>
      </c>
      <c r="G2029" s="11">
        <v>0.59456752374291633</v>
      </c>
      <c r="H2029" s="11">
        <v>0.63812842949520099</v>
      </c>
      <c r="I2029" s="11">
        <v>0.55410898766291417</v>
      </c>
      <c r="J2029" s="11">
        <v>0.57003963279859537</v>
      </c>
      <c r="K2029" s="11">
        <v>0.52828863483277555</v>
      </c>
      <c r="L2029" s="11">
        <v>1</v>
      </c>
      <c r="M2029" s="11">
        <v>0.63507843537431707</v>
      </c>
      <c r="N2029" s="11">
        <v>0.73969516607246966</v>
      </c>
      <c r="O2029" s="11">
        <v>0.59235652305377873</v>
      </c>
      <c r="P2029" s="11">
        <v>0.33867255902192528</v>
      </c>
      <c r="Q2029" s="11">
        <v>0.27267670396001686</v>
      </c>
      <c r="R2029" s="11">
        <v>0.52347016800872515</v>
      </c>
      <c r="S2029" s="11">
        <v>0.46206928300711703</v>
      </c>
      <c r="T2029" s="11">
        <v>0.45601250631688461</v>
      </c>
      <c r="U2029" s="11">
        <v>0.50845597383054986</v>
      </c>
      <c r="V2029" s="11">
        <v>0.40518066272324899</v>
      </c>
      <c r="W2029" s="11">
        <v>0.37637594798833074</v>
      </c>
      <c r="X2029" s="11">
        <v>0.38897857761627302</v>
      </c>
      <c r="Y2029" s="11">
        <v>0.52187554081408483</v>
      </c>
      <c r="Z2029" s="11">
        <v>0.48760710546660885</v>
      </c>
      <c r="AA2029" s="11">
        <v>0.64452696400072751</v>
      </c>
      <c r="AB2029" s="11">
        <v>0.6943277139766133</v>
      </c>
    </row>
    <row r="2030" spans="2:28" x14ac:dyDescent="0.35">
      <c r="B2030" s="8" t="s">
        <v>78</v>
      </c>
      <c r="C2030" s="9">
        <v>0.46513649755289505</v>
      </c>
      <c r="D2030" s="9">
        <v>0.52500534420103928</v>
      </c>
      <c r="E2030" s="9">
        <v>0.56137469575136645</v>
      </c>
      <c r="F2030" s="9">
        <v>0.55402042719962452</v>
      </c>
      <c r="G2030" s="9">
        <v>0.58764292504003057</v>
      </c>
      <c r="H2030" s="9">
        <v>0.48524780199382789</v>
      </c>
      <c r="I2030" s="9">
        <v>0.71639058551580392</v>
      </c>
      <c r="J2030" s="9">
        <v>0.59574693126198197</v>
      </c>
      <c r="K2030" s="9">
        <v>0.72555069370788483</v>
      </c>
      <c r="L2030" s="9">
        <v>0.63507843537431707</v>
      </c>
      <c r="M2030" s="9">
        <v>1</v>
      </c>
      <c r="N2030" s="9">
        <v>0.71027736139204489</v>
      </c>
      <c r="O2030" s="9">
        <v>0.70500983857387722</v>
      </c>
      <c r="P2030" s="9">
        <v>0.46299714039829187</v>
      </c>
      <c r="Q2030" s="9">
        <v>0.6027677687130758</v>
      </c>
      <c r="R2030" s="9">
        <v>0.55397059525532266</v>
      </c>
      <c r="S2030" s="9">
        <v>0.61696160253799015</v>
      </c>
      <c r="T2030" s="9">
        <v>0.65313461789760974</v>
      </c>
      <c r="U2030" s="9">
        <v>0.6847426129960873</v>
      </c>
      <c r="V2030" s="9">
        <v>0.55227694898021851</v>
      </c>
      <c r="W2030" s="9">
        <v>0.52151610777255131</v>
      </c>
      <c r="X2030" s="9">
        <v>0.55039492265945333</v>
      </c>
      <c r="Y2030" s="9">
        <v>0.65774954828002496</v>
      </c>
      <c r="Z2030" s="9">
        <v>0.59765935621972399</v>
      </c>
      <c r="AA2030" s="9">
        <v>0.56102533784917619</v>
      </c>
      <c r="AB2030" s="9">
        <v>0.6500912954678969</v>
      </c>
    </row>
    <row r="2031" spans="2:28" x14ac:dyDescent="0.35">
      <c r="B2031" s="8" t="s">
        <v>79</v>
      </c>
      <c r="C2031" s="11">
        <v>0.50206039835591809</v>
      </c>
      <c r="D2031" s="11">
        <v>0.56628233466259947</v>
      </c>
      <c r="E2031" s="11">
        <v>0.58498379076628637</v>
      </c>
      <c r="F2031" s="11">
        <v>0.58415681225376026</v>
      </c>
      <c r="G2031" s="11">
        <v>0.52517477320407913</v>
      </c>
      <c r="H2031" s="11">
        <v>0.61654618916357462</v>
      </c>
      <c r="I2031" s="11">
        <v>0.64472058772444507</v>
      </c>
      <c r="J2031" s="11">
        <v>0.66258811967864206</v>
      </c>
      <c r="K2031" s="11">
        <v>0.74527703149998537</v>
      </c>
      <c r="L2031" s="11">
        <v>0.73969516607246966</v>
      </c>
      <c r="M2031" s="11">
        <v>0.71027736139204489</v>
      </c>
      <c r="N2031" s="11">
        <v>1</v>
      </c>
      <c r="O2031" s="11">
        <v>0.70175097999159697</v>
      </c>
      <c r="P2031" s="11">
        <v>0.25600148666363676</v>
      </c>
      <c r="Q2031" s="11">
        <v>0.32206257547667894</v>
      </c>
      <c r="R2031" s="11">
        <v>0.45203131742307384</v>
      </c>
      <c r="S2031" s="11">
        <v>0.52743698594194022</v>
      </c>
      <c r="T2031" s="11">
        <v>0.48318236456848718</v>
      </c>
      <c r="U2031" s="11">
        <v>0.59839693916159675</v>
      </c>
      <c r="V2031" s="11">
        <v>0.5243681361633431</v>
      </c>
      <c r="W2031" s="11">
        <v>0.49038807811382684</v>
      </c>
      <c r="X2031" s="11">
        <v>0.54083793677198899</v>
      </c>
      <c r="Y2031" s="11">
        <v>0.56969121398569922</v>
      </c>
      <c r="Z2031" s="11">
        <v>0.57294447102701407</v>
      </c>
      <c r="AA2031" s="11">
        <v>0.59599894663996578</v>
      </c>
      <c r="AB2031" s="11">
        <v>0.66518313707890975</v>
      </c>
    </row>
    <row r="2032" spans="2:28" x14ac:dyDescent="0.35">
      <c r="B2032" s="8" t="s">
        <v>80</v>
      </c>
      <c r="C2032" s="9">
        <v>0.44033956357190285</v>
      </c>
      <c r="D2032" s="9">
        <v>0.48317175497117443</v>
      </c>
      <c r="E2032" s="9">
        <v>0.46517060114101849</v>
      </c>
      <c r="F2032" s="9">
        <v>0.51481210297744806</v>
      </c>
      <c r="G2032" s="9">
        <v>0.44517742092835411</v>
      </c>
      <c r="H2032" s="9">
        <v>0.45288875391474592</v>
      </c>
      <c r="I2032" s="9">
        <v>0.64897079396366508</v>
      </c>
      <c r="J2032" s="9">
        <v>0.61282811484324995</v>
      </c>
      <c r="K2032" s="9">
        <v>0.73667341293055999</v>
      </c>
      <c r="L2032" s="9">
        <v>0.59235652305377873</v>
      </c>
      <c r="M2032" s="9">
        <v>0.70500983857387733</v>
      </c>
      <c r="N2032" s="9">
        <v>0.70175097999159708</v>
      </c>
      <c r="O2032" s="9">
        <v>1</v>
      </c>
      <c r="P2032" s="9">
        <v>0.28206868774831473</v>
      </c>
      <c r="Q2032" s="9">
        <v>0.43889545415312647</v>
      </c>
      <c r="R2032" s="9">
        <v>0.45091728663079927</v>
      </c>
      <c r="S2032" s="9">
        <v>0.51903195498921317</v>
      </c>
      <c r="T2032" s="9">
        <v>0.43378239866400065</v>
      </c>
      <c r="U2032" s="9">
        <v>0.53489284342176779</v>
      </c>
      <c r="V2032" s="9">
        <v>0.52179327616373328</v>
      </c>
      <c r="W2032" s="9">
        <v>0.49322692230439008</v>
      </c>
      <c r="X2032" s="9">
        <v>0.50832309890208993</v>
      </c>
      <c r="Y2032" s="9">
        <v>0.50778210827286818</v>
      </c>
      <c r="Z2032" s="9">
        <v>0.4984340286071241</v>
      </c>
      <c r="AA2032" s="9">
        <v>0.46906965438693593</v>
      </c>
      <c r="AB2032" s="9">
        <v>0.52170687106885894</v>
      </c>
    </row>
    <row r="2033" spans="2:28" x14ac:dyDescent="0.35">
      <c r="B2033" s="8" t="s">
        <v>81</v>
      </c>
      <c r="C2033" s="11">
        <v>0.24712924814260656</v>
      </c>
      <c r="D2033" s="11">
        <v>0.31543690019530762</v>
      </c>
      <c r="E2033" s="11">
        <v>0.28947667963191426</v>
      </c>
      <c r="F2033" s="11">
        <v>0.30226347468052533</v>
      </c>
      <c r="G2033" s="11">
        <v>0.46054358142326363</v>
      </c>
      <c r="H2033" s="11">
        <v>0.20290111729084917</v>
      </c>
      <c r="I2033" s="11">
        <v>0.22907972036353796</v>
      </c>
      <c r="J2033" s="11">
        <v>0.27292412889806139</v>
      </c>
      <c r="K2033" s="11">
        <v>0.25185728751360481</v>
      </c>
      <c r="L2033" s="11">
        <v>0.33867255902192528</v>
      </c>
      <c r="M2033" s="11">
        <v>0.46299714039829193</v>
      </c>
      <c r="N2033" s="11">
        <v>0.25600148666363676</v>
      </c>
      <c r="O2033" s="11">
        <v>0.28206868774831473</v>
      </c>
      <c r="P2033" s="11">
        <v>1</v>
      </c>
      <c r="Q2033" s="11">
        <v>0.59256693398106719</v>
      </c>
      <c r="R2033" s="11">
        <v>0.45305344634466449</v>
      </c>
      <c r="S2033" s="11">
        <v>0.68929182768222841</v>
      </c>
      <c r="T2033" s="11">
        <v>0.59197780419006518</v>
      </c>
      <c r="U2033" s="11">
        <v>0.3653201632102816</v>
      </c>
      <c r="V2033" s="11">
        <v>0.2892633257890323</v>
      </c>
      <c r="W2033" s="11">
        <v>0.29524541691071682</v>
      </c>
      <c r="X2033" s="11">
        <v>0.28422479398672973</v>
      </c>
      <c r="Y2033" s="11">
        <v>0.40938153047956582</v>
      </c>
      <c r="Z2033" s="11">
        <v>0.27595438556260382</v>
      </c>
      <c r="AA2033" s="11">
        <v>0.30829180305597492</v>
      </c>
      <c r="AB2033" s="11">
        <v>0.42402771492057956</v>
      </c>
    </row>
    <row r="2034" spans="2:28" x14ac:dyDescent="0.35">
      <c r="B2034" s="8" t="s">
        <v>82</v>
      </c>
      <c r="C2034" s="9">
        <v>0.26921044096159896</v>
      </c>
      <c r="D2034" s="9">
        <v>0.28425488037339747</v>
      </c>
      <c r="E2034" s="9">
        <v>0.23728871794728665</v>
      </c>
      <c r="F2034" s="9">
        <v>0.3078094728105652</v>
      </c>
      <c r="G2034" s="9">
        <v>0.4175411779280731</v>
      </c>
      <c r="H2034" s="9">
        <v>0.15627440041992188</v>
      </c>
      <c r="I2034" s="9">
        <v>0.41274053406875971</v>
      </c>
      <c r="J2034" s="9">
        <v>0.44954527993831972</v>
      </c>
      <c r="K2034" s="9">
        <v>0.45762155102766539</v>
      </c>
      <c r="L2034" s="9">
        <v>0.27267670396001686</v>
      </c>
      <c r="M2034" s="9">
        <v>0.60276776871307591</v>
      </c>
      <c r="N2034" s="9">
        <v>0.32206257547667894</v>
      </c>
      <c r="O2034" s="9">
        <v>0.43889545415312647</v>
      </c>
      <c r="P2034" s="9">
        <v>0.5925669339810673</v>
      </c>
      <c r="Q2034" s="9">
        <v>1</v>
      </c>
      <c r="R2034" s="9">
        <v>0.52065562244551544</v>
      </c>
      <c r="S2034" s="9">
        <v>0.59668141437214373</v>
      </c>
      <c r="T2034" s="9">
        <v>0.57699975202556031</v>
      </c>
      <c r="U2034" s="9">
        <v>0.5296347909368232</v>
      </c>
      <c r="V2034" s="9">
        <v>0.44991059606895706</v>
      </c>
      <c r="W2034" s="9">
        <v>0.45928750539841073</v>
      </c>
      <c r="X2034" s="9">
        <v>0.47450369342199217</v>
      </c>
      <c r="Y2034" s="9">
        <v>0.54638286402008673</v>
      </c>
      <c r="Z2034" s="9">
        <v>0.4534822952512722</v>
      </c>
      <c r="AA2034" s="9">
        <v>0.30829391763842201</v>
      </c>
      <c r="AB2034" s="9">
        <v>0.39236862481285995</v>
      </c>
    </row>
    <row r="2035" spans="2:28" x14ac:dyDescent="0.35">
      <c r="B2035" s="8" t="s">
        <v>83</v>
      </c>
      <c r="C2035" s="11">
        <v>0.45544371991632393</v>
      </c>
      <c r="D2035" s="11">
        <v>0.58564665667294424</v>
      </c>
      <c r="E2035" s="11">
        <v>0.40090214502484683</v>
      </c>
      <c r="F2035" s="11">
        <v>0.61778055565447232</v>
      </c>
      <c r="G2035" s="11">
        <v>0.5538668791984942</v>
      </c>
      <c r="H2035" s="11">
        <v>0.44768885582975049</v>
      </c>
      <c r="I2035" s="11">
        <v>0.51612045225574066</v>
      </c>
      <c r="J2035" s="11">
        <v>0.62980486578434702</v>
      </c>
      <c r="K2035" s="11">
        <v>0.52934001425458976</v>
      </c>
      <c r="L2035" s="11">
        <v>0.52347016800872515</v>
      </c>
      <c r="M2035" s="11">
        <v>0.55397059525532255</v>
      </c>
      <c r="N2035" s="11">
        <v>0.45203131742307384</v>
      </c>
      <c r="O2035" s="11">
        <v>0.45091728663079922</v>
      </c>
      <c r="P2035" s="11">
        <v>0.45305344634466443</v>
      </c>
      <c r="Q2035" s="11">
        <v>0.52065562244551533</v>
      </c>
      <c r="R2035" s="11">
        <v>1</v>
      </c>
      <c r="S2035" s="11">
        <v>0.60859403280305779</v>
      </c>
      <c r="T2035" s="11">
        <v>0.38525393437847072</v>
      </c>
      <c r="U2035" s="11">
        <v>0.4935124882969581</v>
      </c>
      <c r="V2035" s="11">
        <v>0.44910205996853536</v>
      </c>
      <c r="W2035" s="11">
        <v>0.44537904330524375</v>
      </c>
      <c r="X2035" s="11">
        <v>0.44029077601108468</v>
      </c>
      <c r="Y2035" s="11">
        <v>0.51425533104501742</v>
      </c>
      <c r="Z2035" s="11">
        <v>0.53745447475952091</v>
      </c>
      <c r="AA2035" s="11">
        <v>0.44590083475297759</v>
      </c>
      <c r="AB2035" s="11">
        <v>0.48064476372566811</v>
      </c>
    </row>
    <row r="2036" spans="2:28" x14ac:dyDescent="0.35">
      <c r="B2036" s="8" t="s">
        <v>84</v>
      </c>
      <c r="C2036" s="9">
        <v>0.36270717102854216</v>
      </c>
      <c r="D2036" s="9">
        <v>0.51232934844915201</v>
      </c>
      <c r="E2036" s="9">
        <v>0.43629573858876103</v>
      </c>
      <c r="F2036" s="9">
        <v>0.5112233012741767</v>
      </c>
      <c r="G2036" s="9">
        <v>0.48634200926799259</v>
      </c>
      <c r="H2036" s="9">
        <v>0.3699537002152356</v>
      </c>
      <c r="I2036" s="9">
        <v>0.44768859585892801</v>
      </c>
      <c r="J2036" s="9">
        <v>0.49908609778686219</v>
      </c>
      <c r="K2036" s="9">
        <v>0.51474163930119243</v>
      </c>
      <c r="L2036" s="9">
        <v>0.46206928300711697</v>
      </c>
      <c r="M2036" s="9">
        <v>0.61696160253799026</v>
      </c>
      <c r="N2036" s="9">
        <v>0.52743698594194022</v>
      </c>
      <c r="O2036" s="9">
        <v>0.51903195498921317</v>
      </c>
      <c r="P2036" s="9">
        <v>0.68929182768222841</v>
      </c>
      <c r="Q2036" s="9">
        <v>0.59668141437214373</v>
      </c>
      <c r="R2036" s="9">
        <v>0.60859403280305779</v>
      </c>
      <c r="S2036" s="9">
        <v>1</v>
      </c>
      <c r="T2036" s="9">
        <v>0.61186571513705212</v>
      </c>
      <c r="U2036" s="9">
        <v>0.51215995691284411</v>
      </c>
      <c r="V2036" s="9">
        <v>0.51758660857500749</v>
      </c>
      <c r="W2036" s="9">
        <v>0.51925691576316513</v>
      </c>
      <c r="X2036" s="9">
        <v>0.51703101983166988</v>
      </c>
      <c r="Y2036" s="9">
        <v>0.54930716894824139</v>
      </c>
      <c r="Z2036" s="9">
        <v>0.45283213609310952</v>
      </c>
      <c r="AA2036" s="9">
        <v>0.43438737561073093</v>
      </c>
      <c r="AB2036" s="9">
        <v>0.53293051966578631</v>
      </c>
    </row>
    <row r="2037" spans="2:28" x14ac:dyDescent="0.35">
      <c r="B2037" s="8" t="s">
        <v>85</v>
      </c>
      <c r="C2037" s="11">
        <v>0.32193775446391071</v>
      </c>
      <c r="D2037" s="11">
        <v>0.39506991230109645</v>
      </c>
      <c r="E2037" s="11">
        <v>0.40626839084000094</v>
      </c>
      <c r="F2037" s="11">
        <v>0.3718441520784338</v>
      </c>
      <c r="G2037" s="11">
        <v>0.42553859237274577</v>
      </c>
      <c r="H2037" s="11">
        <v>0.3420551824790285</v>
      </c>
      <c r="I2037" s="11">
        <v>0.40997884008488933</v>
      </c>
      <c r="J2037" s="11">
        <v>0.39745956982061276</v>
      </c>
      <c r="K2037" s="11">
        <v>0.47267841072712935</v>
      </c>
      <c r="L2037" s="11">
        <v>0.45601250631688461</v>
      </c>
      <c r="M2037" s="11">
        <v>0.65313461789760974</v>
      </c>
      <c r="N2037" s="11">
        <v>0.48318236456848718</v>
      </c>
      <c r="O2037" s="11">
        <v>0.43378239866400065</v>
      </c>
      <c r="P2037" s="11">
        <v>0.59197780419006518</v>
      </c>
      <c r="Q2037" s="11">
        <v>0.57699975202556031</v>
      </c>
      <c r="R2037" s="11">
        <v>0.38525393437847077</v>
      </c>
      <c r="S2037" s="11">
        <v>0.61186571513705212</v>
      </c>
      <c r="T2037" s="11">
        <v>1</v>
      </c>
      <c r="U2037" s="11">
        <v>0.53616205890084867</v>
      </c>
      <c r="V2037" s="11">
        <v>0.45462220033484629</v>
      </c>
      <c r="W2037" s="11">
        <v>0.38540209516718049</v>
      </c>
      <c r="X2037" s="11">
        <v>0.45309623758061285</v>
      </c>
      <c r="Y2037" s="11">
        <v>0.53388152508210329</v>
      </c>
      <c r="Z2037" s="11">
        <v>0.41122839992081606</v>
      </c>
      <c r="AA2037" s="11">
        <v>0.39975659509813183</v>
      </c>
      <c r="AB2037" s="11">
        <v>0.51405517169451265</v>
      </c>
    </row>
    <row r="2038" spans="2:28" x14ac:dyDescent="0.35">
      <c r="B2038" s="8" t="s">
        <v>86</v>
      </c>
      <c r="C2038" s="9">
        <v>0.43374704105871459</v>
      </c>
      <c r="D2038" s="9">
        <v>0.45988791335778439</v>
      </c>
      <c r="E2038" s="9">
        <v>0.43460687747997995</v>
      </c>
      <c r="F2038" s="9">
        <v>0.44281171435159894</v>
      </c>
      <c r="G2038" s="9">
        <v>0.49084977766605187</v>
      </c>
      <c r="H2038" s="9">
        <v>0.4211765902818484</v>
      </c>
      <c r="I2038" s="9">
        <v>0.58197348936391846</v>
      </c>
      <c r="J2038" s="9">
        <v>0.45260587725055379</v>
      </c>
      <c r="K2038" s="9">
        <v>0.58285103614948197</v>
      </c>
      <c r="L2038" s="9">
        <v>0.50845597383054986</v>
      </c>
      <c r="M2038" s="9">
        <v>0.6847426129960873</v>
      </c>
      <c r="N2038" s="9">
        <v>0.59839693916159675</v>
      </c>
      <c r="O2038" s="9">
        <v>0.53489284342176779</v>
      </c>
      <c r="P2038" s="9">
        <v>0.3653201632102816</v>
      </c>
      <c r="Q2038" s="9">
        <v>0.5296347909368232</v>
      </c>
      <c r="R2038" s="9">
        <v>0.4935124882969581</v>
      </c>
      <c r="S2038" s="9">
        <v>0.51215995691284411</v>
      </c>
      <c r="T2038" s="9">
        <v>0.53616205890084867</v>
      </c>
      <c r="U2038" s="9">
        <v>1</v>
      </c>
      <c r="V2038" s="9">
        <v>0.4778369110674055</v>
      </c>
      <c r="W2038" s="9">
        <v>0.53685616124596325</v>
      </c>
      <c r="X2038" s="9">
        <v>0.51664607482526526</v>
      </c>
      <c r="Y2038" s="9">
        <v>0.55271575125958627</v>
      </c>
      <c r="Z2038" s="9">
        <v>0.57552800439516183</v>
      </c>
      <c r="AA2038" s="9">
        <v>0.41248198623014726</v>
      </c>
      <c r="AB2038" s="9">
        <v>0.49616110604967362</v>
      </c>
    </row>
    <row r="2039" spans="2:28" x14ac:dyDescent="0.35">
      <c r="B2039" s="8" t="s">
        <v>87</v>
      </c>
      <c r="C2039" s="11">
        <v>0.34370446569885332</v>
      </c>
      <c r="D2039" s="11">
        <v>0.45273986837813046</v>
      </c>
      <c r="E2039" s="11">
        <v>0.3473999170368593</v>
      </c>
      <c r="F2039" s="11">
        <v>0.41490991474028782</v>
      </c>
      <c r="G2039" s="11">
        <v>0.31323825744362305</v>
      </c>
      <c r="H2039" s="11">
        <v>0.39710756080340809</v>
      </c>
      <c r="I2039" s="11">
        <v>0.44752609206632793</v>
      </c>
      <c r="J2039" s="11">
        <v>0.48230471210981329</v>
      </c>
      <c r="K2039" s="11">
        <v>0.58737560510993569</v>
      </c>
      <c r="L2039" s="11">
        <v>0.40518066272324899</v>
      </c>
      <c r="M2039" s="11">
        <v>0.55227694898021851</v>
      </c>
      <c r="N2039" s="11">
        <v>0.5243681361633431</v>
      </c>
      <c r="O2039" s="11">
        <v>0.52179327616373317</v>
      </c>
      <c r="P2039" s="11">
        <v>0.2892633257890323</v>
      </c>
      <c r="Q2039" s="11">
        <v>0.44991059606895711</v>
      </c>
      <c r="R2039" s="11">
        <v>0.44910205996853531</v>
      </c>
      <c r="S2039" s="11">
        <v>0.51758660857500749</v>
      </c>
      <c r="T2039" s="11">
        <v>0.45462220033484629</v>
      </c>
      <c r="U2039" s="11">
        <v>0.47783691106740556</v>
      </c>
      <c r="V2039" s="11">
        <v>1</v>
      </c>
      <c r="W2039" s="11">
        <v>0.54910111536388106</v>
      </c>
      <c r="X2039" s="11">
        <v>0.57732576270156799</v>
      </c>
      <c r="Y2039" s="11">
        <v>0.47844657498990223</v>
      </c>
      <c r="Z2039" s="11">
        <v>0.51068976169561442</v>
      </c>
      <c r="AA2039" s="11">
        <v>0.41071130063747385</v>
      </c>
      <c r="AB2039" s="11">
        <v>0.39408644090237582</v>
      </c>
    </row>
    <row r="2040" spans="2:28" x14ac:dyDescent="0.35">
      <c r="B2040" s="8" t="s">
        <v>88</v>
      </c>
      <c r="C2040" s="9">
        <v>0.28703620654477646</v>
      </c>
      <c r="D2040" s="9">
        <v>0.40798528972164716</v>
      </c>
      <c r="E2040" s="9">
        <v>0.35828458086157089</v>
      </c>
      <c r="F2040" s="9">
        <v>0.40695151193011697</v>
      </c>
      <c r="G2040" s="9">
        <v>0.3445855980836347</v>
      </c>
      <c r="H2040" s="9">
        <v>0.3684135514328602</v>
      </c>
      <c r="I2040" s="9">
        <v>0.42995698864282428</v>
      </c>
      <c r="J2040" s="9">
        <v>0.41859677560778236</v>
      </c>
      <c r="K2040" s="9">
        <v>0.55360158595138065</v>
      </c>
      <c r="L2040" s="9">
        <v>0.37637594798833079</v>
      </c>
      <c r="M2040" s="9">
        <v>0.52151610777255131</v>
      </c>
      <c r="N2040" s="9">
        <v>0.49038807811382684</v>
      </c>
      <c r="O2040" s="9">
        <v>0.49322692230439014</v>
      </c>
      <c r="P2040" s="9">
        <v>0.29524541691071687</v>
      </c>
      <c r="Q2040" s="9">
        <v>0.45928750539841068</v>
      </c>
      <c r="R2040" s="9">
        <v>0.44537904330524375</v>
      </c>
      <c r="S2040" s="9">
        <v>0.51925691576316513</v>
      </c>
      <c r="T2040" s="9">
        <v>0.38540209516718049</v>
      </c>
      <c r="U2040" s="9">
        <v>0.53685616124596336</v>
      </c>
      <c r="V2040" s="9">
        <v>0.54910111536388106</v>
      </c>
      <c r="W2040" s="9">
        <v>1</v>
      </c>
      <c r="X2040" s="9">
        <v>0.60011648644732229</v>
      </c>
      <c r="Y2040" s="9">
        <v>0.46708206735451757</v>
      </c>
      <c r="Z2040" s="9">
        <v>0.49449241041225656</v>
      </c>
      <c r="AA2040" s="9">
        <v>0.35792134780902801</v>
      </c>
      <c r="AB2040" s="9">
        <v>0.3747554255220617</v>
      </c>
    </row>
    <row r="2041" spans="2:28" x14ac:dyDescent="0.35">
      <c r="B2041" s="8" t="s">
        <v>89</v>
      </c>
      <c r="C2041" s="11">
        <v>0.34133453068165032</v>
      </c>
      <c r="D2041" s="11">
        <v>0.45157508543342001</v>
      </c>
      <c r="E2041" s="11">
        <v>0.37876346712015602</v>
      </c>
      <c r="F2041" s="11">
        <v>0.43255327371485813</v>
      </c>
      <c r="G2041" s="11">
        <v>0.33695624551346565</v>
      </c>
      <c r="H2041" s="11">
        <v>0.36032992896198468</v>
      </c>
      <c r="I2041" s="11">
        <v>0.45198306039442182</v>
      </c>
      <c r="J2041" s="11">
        <v>0.51867143818291095</v>
      </c>
      <c r="K2041" s="11">
        <v>0.59515335191980523</v>
      </c>
      <c r="L2041" s="11">
        <v>0.38897857761627302</v>
      </c>
      <c r="M2041" s="11">
        <v>0.55039492265945333</v>
      </c>
      <c r="N2041" s="11">
        <v>0.54083793677198899</v>
      </c>
      <c r="O2041" s="11">
        <v>0.50832309890208993</v>
      </c>
      <c r="P2041" s="11">
        <v>0.28422479398672973</v>
      </c>
      <c r="Q2041" s="11">
        <v>0.47450369342199217</v>
      </c>
      <c r="R2041" s="11">
        <v>0.44029077601108468</v>
      </c>
      <c r="S2041" s="11">
        <v>0.51703101983166988</v>
      </c>
      <c r="T2041" s="11">
        <v>0.45309623758061285</v>
      </c>
      <c r="U2041" s="11">
        <v>0.51664607482526537</v>
      </c>
      <c r="V2041" s="11">
        <v>0.57732576270156799</v>
      </c>
      <c r="W2041" s="11">
        <v>0.60011648644732229</v>
      </c>
      <c r="X2041" s="11">
        <v>1</v>
      </c>
      <c r="Y2041" s="11">
        <v>0.51579198247613056</v>
      </c>
      <c r="Z2041" s="11">
        <v>0.53700281229459534</v>
      </c>
      <c r="AA2041" s="11">
        <v>0.33797123182001632</v>
      </c>
      <c r="AB2041" s="11">
        <v>0.36954783175165329</v>
      </c>
    </row>
    <row r="2042" spans="2:28" x14ac:dyDescent="0.35">
      <c r="B2042" s="8" t="s">
        <v>90</v>
      </c>
      <c r="C2042" s="9">
        <v>0.3465469373856771</v>
      </c>
      <c r="D2042" s="9">
        <v>0.39904515422387171</v>
      </c>
      <c r="E2042" s="9">
        <v>0.38698206632273069</v>
      </c>
      <c r="F2042" s="9">
        <v>0.43281443232844058</v>
      </c>
      <c r="G2042" s="9">
        <v>0.41006982359210015</v>
      </c>
      <c r="H2042" s="9">
        <v>0.39268486185960261</v>
      </c>
      <c r="I2042" s="9">
        <v>0.56363490083664292</v>
      </c>
      <c r="J2042" s="9">
        <v>0.50423511607907501</v>
      </c>
      <c r="K2042" s="9">
        <v>0.56755062681806878</v>
      </c>
      <c r="L2042" s="9">
        <v>0.52187554081408494</v>
      </c>
      <c r="M2042" s="9">
        <v>0.65774954828002485</v>
      </c>
      <c r="N2042" s="9">
        <v>0.56969121398569922</v>
      </c>
      <c r="O2042" s="9">
        <v>0.50778210827286818</v>
      </c>
      <c r="P2042" s="9">
        <v>0.40938153047956588</v>
      </c>
      <c r="Q2042" s="9">
        <v>0.54638286402008673</v>
      </c>
      <c r="R2042" s="9">
        <v>0.51425533104501742</v>
      </c>
      <c r="S2042" s="9">
        <v>0.54930716894824139</v>
      </c>
      <c r="T2042" s="9">
        <v>0.53388152508210318</v>
      </c>
      <c r="U2042" s="9">
        <v>0.55271575125958627</v>
      </c>
      <c r="V2042" s="9">
        <v>0.47844657498990228</v>
      </c>
      <c r="W2042" s="9">
        <v>0.46708206735451757</v>
      </c>
      <c r="X2042" s="9">
        <v>0.51579198247613045</v>
      </c>
      <c r="Y2042" s="9">
        <v>1</v>
      </c>
      <c r="Z2042" s="9">
        <v>0.52527845582738253</v>
      </c>
      <c r="AA2042" s="9">
        <v>0.43221815509299777</v>
      </c>
      <c r="AB2042" s="9">
        <v>0.50958844600439956</v>
      </c>
    </row>
    <row r="2043" spans="2:28" x14ac:dyDescent="0.35">
      <c r="B2043" s="8" t="s">
        <v>91</v>
      </c>
      <c r="C2043" s="11">
        <v>0.44903890905666277</v>
      </c>
      <c r="D2043" s="11">
        <v>0.54167009421060652</v>
      </c>
      <c r="E2043" s="11">
        <v>0.47946805146574428</v>
      </c>
      <c r="F2043" s="11">
        <v>0.51726521753438404</v>
      </c>
      <c r="G2043" s="11">
        <v>0.46362941175898853</v>
      </c>
      <c r="H2043" s="11">
        <v>0.4574606935463732</v>
      </c>
      <c r="I2043" s="11">
        <v>0.5154609277786727</v>
      </c>
      <c r="J2043" s="11">
        <v>0.54321590402622666</v>
      </c>
      <c r="K2043" s="11">
        <v>0.55321748853462982</v>
      </c>
      <c r="L2043" s="11">
        <v>0.48760710546660879</v>
      </c>
      <c r="M2043" s="11">
        <v>0.59765935621972399</v>
      </c>
      <c r="N2043" s="11">
        <v>0.57294447102701396</v>
      </c>
      <c r="O2043" s="11">
        <v>0.49843402860712416</v>
      </c>
      <c r="P2043" s="11">
        <v>0.27595438556260382</v>
      </c>
      <c r="Q2043" s="11">
        <v>0.4534822952512722</v>
      </c>
      <c r="R2043" s="11">
        <v>0.53745447475952079</v>
      </c>
      <c r="S2043" s="11">
        <v>0.45283213609310946</v>
      </c>
      <c r="T2043" s="11">
        <v>0.41122839992081606</v>
      </c>
      <c r="U2043" s="11">
        <v>0.57552800439516183</v>
      </c>
      <c r="V2043" s="11">
        <v>0.51068976169561442</v>
      </c>
      <c r="W2043" s="11">
        <v>0.49449241041225661</v>
      </c>
      <c r="X2043" s="11">
        <v>0.53700281229459534</v>
      </c>
      <c r="Y2043" s="11">
        <v>0.52527845582738253</v>
      </c>
      <c r="Z2043" s="11">
        <v>1</v>
      </c>
      <c r="AA2043" s="11">
        <v>0.43684035866609505</v>
      </c>
      <c r="AB2043" s="11">
        <v>0.50549138027261598</v>
      </c>
    </row>
    <row r="2044" spans="2:28" x14ac:dyDescent="0.35">
      <c r="B2044" s="8" t="s">
        <v>92</v>
      </c>
      <c r="C2044" s="9">
        <v>0.40825521201467518</v>
      </c>
      <c r="D2044" s="9">
        <v>0.42730367291730831</v>
      </c>
      <c r="E2044" s="9">
        <v>0.3772607265487391</v>
      </c>
      <c r="F2044" s="9">
        <v>0.45945128544273378</v>
      </c>
      <c r="G2044" s="9">
        <v>0.51115467827398853</v>
      </c>
      <c r="H2044" s="9">
        <v>0.51433341961077605</v>
      </c>
      <c r="I2044" s="9">
        <v>0.43314307547860598</v>
      </c>
      <c r="J2044" s="9">
        <v>0.45655624830169095</v>
      </c>
      <c r="K2044" s="9">
        <v>0.49036179843963862</v>
      </c>
      <c r="L2044" s="9">
        <v>0.64452696400072751</v>
      </c>
      <c r="M2044" s="9">
        <v>0.56102533784917619</v>
      </c>
      <c r="N2044" s="9">
        <v>0.59599894663996578</v>
      </c>
      <c r="O2044" s="9">
        <v>0.46906965438693593</v>
      </c>
      <c r="P2044" s="9">
        <v>0.30829180305597487</v>
      </c>
      <c r="Q2044" s="9">
        <v>0.30829391763842201</v>
      </c>
      <c r="R2044" s="9">
        <v>0.44590083475297765</v>
      </c>
      <c r="S2044" s="9">
        <v>0.43438737561073099</v>
      </c>
      <c r="T2044" s="9">
        <v>0.39975659509813183</v>
      </c>
      <c r="U2044" s="9">
        <v>0.41248198623014731</v>
      </c>
      <c r="V2044" s="9">
        <v>0.4107113006374738</v>
      </c>
      <c r="W2044" s="9">
        <v>0.35792134780902801</v>
      </c>
      <c r="X2044" s="9">
        <v>0.33797123182001637</v>
      </c>
      <c r="Y2044" s="9">
        <v>0.43221815509299782</v>
      </c>
      <c r="Z2044" s="9">
        <v>0.43684035866609511</v>
      </c>
      <c r="AA2044" s="9">
        <v>1</v>
      </c>
      <c r="AB2044" s="9">
        <v>0.77592285395730032</v>
      </c>
    </row>
    <row r="2045" spans="2:28" x14ac:dyDescent="0.35">
      <c r="B2045" s="8" t="s">
        <v>93</v>
      </c>
      <c r="C2045" s="11">
        <v>0.40516336097271183</v>
      </c>
      <c r="D2045" s="11">
        <v>0.4621308244404882</v>
      </c>
      <c r="E2045" s="11">
        <v>0.46161611684313653</v>
      </c>
      <c r="F2045" s="11">
        <v>0.49957969984420114</v>
      </c>
      <c r="G2045" s="11">
        <v>0.59224094875711286</v>
      </c>
      <c r="H2045" s="11">
        <v>0.49837004894407433</v>
      </c>
      <c r="I2045" s="11">
        <v>0.49034886510020403</v>
      </c>
      <c r="J2045" s="11">
        <v>0.48798256914150545</v>
      </c>
      <c r="K2045" s="11">
        <v>0.51907674818237326</v>
      </c>
      <c r="L2045" s="11">
        <v>0.6943277139766133</v>
      </c>
      <c r="M2045" s="11">
        <v>0.65009129546789701</v>
      </c>
      <c r="N2045" s="11">
        <v>0.66518313707890975</v>
      </c>
      <c r="O2045" s="11">
        <v>0.52170687106885905</v>
      </c>
      <c r="P2045" s="11">
        <v>0.42402771492057956</v>
      </c>
      <c r="Q2045" s="11">
        <v>0.39236862481285995</v>
      </c>
      <c r="R2045" s="11">
        <v>0.48064476372566811</v>
      </c>
      <c r="S2045" s="11">
        <v>0.53293051966578631</v>
      </c>
      <c r="T2045" s="11">
        <v>0.51405517169451265</v>
      </c>
      <c r="U2045" s="11">
        <v>0.49616110604967362</v>
      </c>
      <c r="V2045" s="11">
        <v>0.39408644090237582</v>
      </c>
      <c r="W2045" s="11">
        <v>0.37475542552206176</v>
      </c>
      <c r="X2045" s="11">
        <v>0.36954783175165329</v>
      </c>
      <c r="Y2045" s="11">
        <v>0.50958844600439956</v>
      </c>
      <c r="Z2045" s="11">
        <v>0.50549138027261598</v>
      </c>
      <c r="AA2045" s="11">
        <v>0.77592285395730032</v>
      </c>
      <c r="AB2045" s="11">
        <v>1</v>
      </c>
    </row>
    <row r="2048" spans="2:28" ht="17" x14ac:dyDescent="0.4">
      <c r="B2048" s="5" t="s">
        <v>509</v>
      </c>
    </row>
    <row r="2050" spans="2:28" x14ac:dyDescent="0.35">
      <c r="B2050" s="6" t="s">
        <v>5</v>
      </c>
      <c r="C2050" s="7" t="s">
        <v>68</v>
      </c>
      <c r="D2050" s="7" t="s">
        <v>69</v>
      </c>
      <c r="E2050" s="7" t="s">
        <v>70</v>
      </c>
      <c r="F2050" s="7" t="s">
        <v>71</v>
      </c>
      <c r="G2050" s="7" t="s">
        <v>72</v>
      </c>
      <c r="H2050" s="7" t="s">
        <v>73</v>
      </c>
      <c r="I2050" s="7" t="s">
        <v>74</v>
      </c>
      <c r="J2050" s="7" t="s">
        <v>75</v>
      </c>
      <c r="K2050" s="7" t="s">
        <v>76</v>
      </c>
      <c r="L2050" s="7" t="s">
        <v>77</v>
      </c>
      <c r="M2050" s="7" t="s">
        <v>78</v>
      </c>
      <c r="N2050" s="7" t="s">
        <v>79</v>
      </c>
      <c r="O2050" s="7" t="s">
        <v>80</v>
      </c>
      <c r="P2050" s="7" t="s">
        <v>81</v>
      </c>
      <c r="Q2050" s="7" t="s">
        <v>82</v>
      </c>
      <c r="R2050" s="7" t="s">
        <v>83</v>
      </c>
      <c r="S2050" s="7" t="s">
        <v>84</v>
      </c>
      <c r="T2050" s="7" t="s">
        <v>85</v>
      </c>
      <c r="U2050" s="7" t="s">
        <v>86</v>
      </c>
      <c r="V2050" s="7" t="s">
        <v>87</v>
      </c>
      <c r="W2050" s="7" t="s">
        <v>88</v>
      </c>
      <c r="X2050" s="7" t="s">
        <v>89</v>
      </c>
      <c r="Y2050" s="7" t="s">
        <v>90</v>
      </c>
      <c r="Z2050" s="7" t="s">
        <v>91</v>
      </c>
      <c r="AA2050" s="7" t="s">
        <v>92</v>
      </c>
      <c r="AB2050" s="7" t="s">
        <v>93</v>
      </c>
    </row>
    <row r="2051" spans="2:28" x14ac:dyDescent="0.35">
      <c r="B2051" s="8" t="s">
        <v>68</v>
      </c>
      <c r="C2051" s="9">
        <v>0.60271019167851569</v>
      </c>
      <c r="D2051" s="9">
        <v>0.24969696375911976</v>
      </c>
      <c r="E2051" s="9">
        <v>0.2818800426313936</v>
      </c>
      <c r="F2051" s="9">
        <v>0.28858802527784144</v>
      </c>
      <c r="G2051" s="9">
        <v>0.17232432935663836</v>
      </c>
      <c r="H2051" s="9">
        <v>0.27279626213241653</v>
      </c>
      <c r="I2051" s="9">
        <v>0.36742934665366545</v>
      </c>
      <c r="J2051" s="9">
        <v>0.22395311653203123</v>
      </c>
      <c r="K2051" s="9">
        <v>0.34074602722695507</v>
      </c>
      <c r="L2051" s="9">
        <v>0.23502206101160139</v>
      </c>
      <c r="M2051" s="9">
        <v>0.42713334686145121</v>
      </c>
      <c r="N2051" s="9">
        <v>0.36851860611858828</v>
      </c>
      <c r="O2051" s="9">
        <v>0.35311384511132599</v>
      </c>
      <c r="P2051" s="9">
        <v>0.10582518501128574</v>
      </c>
      <c r="Q2051" s="9">
        <v>0.19928034047211199</v>
      </c>
      <c r="R2051" s="9">
        <v>0.12464866322022702</v>
      </c>
      <c r="S2051" s="9">
        <v>0.14499092905764252</v>
      </c>
      <c r="T2051" s="9">
        <v>0.3121506810053607</v>
      </c>
      <c r="U2051" s="9">
        <v>0.34770427249250679</v>
      </c>
      <c r="V2051" s="9">
        <v>0.32020336437333269</v>
      </c>
      <c r="W2051" s="9">
        <v>0.30852753609378392</v>
      </c>
      <c r="X2051" s="9">
        <v>0.32956406550200867</v>
      </c>
      <c r="Y2051" s="9">
        <v>0.36601791502016257</v>
      </c>
      <c r="Z2051" s="9">
        <v>0.23241357392108297</v>
      </c>
      <c r="AA2051" s="9">
        <v>0.23482203628779075</v>
      </c>
      <c r="AB2051" s="9">
        <v>0.26586669460765339</v>
      </c>
    </row>
    <row r="2052" spans="2:28" x14ac:dyDescent="0.35">
      <c r="B2052" s="8" t="s">
        <v>69</v>
      </c>
      <c r="C2052" s="11">
        <v>0.24969696375911976</v>
      </c>
      <c r="D2052" s="11">
        <v>0.46446606937159296</v>
      </c>
      <c r="E2052" s="11">
        <v>0.2889900673294325</v>
      </c>
      <c r="F2052" s="11">
        <v>0.29586724933403646</v>
      </c>
      <c r="G2052" s="11">
        <v>0.17667096640962363</v>
      </c>
      <c r="H2052" s="11">
        <v>0.2796771613375813</v>
      </c>
      <c r="I2052" s="11">
        <v>0.37669723133647026</v>
      </c>
      <c r="J2052" s="11">
        <v>0.22960201659207469</v>
      </c>
      <c r="K2052" s="11">
        <v>0.34934086298306566</v>
      </c>
      <c r="L2052" s="11">
        <v>0.2409501595132808</v>
      </c>
      <c r="M2052" s="11">
        <v>0.43790718035881676</v>
      </c>
      <c r="N2052" s="11">
        <v>0.37781396582809545</v>
      </c>
      <c r="O2052" s="11">
        <v>0.36202064155042019</v>
      </c>
      <c r="P2052" s="11">
        <v>0.10849447536643406</v>
      </c>
      <c r="Q2052" s="11">
        <v>0.20430690471328156</v>
      </c>
      <c r="R2052" s="11">
        <v>0.12779274914344463</v>
      </c>
      <c r="S2052" s="11">
        <v>0.14864811981498716</v>
      </c>
      <c r="T2052" s="11">
        <v>0.32002423966790144</v>
      </c>
      <c r="U2052" s="11">
        <v>0.35647462012675973</v>
      </c>
      <c r="V2052" s="11">
        <v>0.32828004056451182</v>
      </c>
      <c r="W2052" s="11">
        <v>0.31630970605932651</v>
      </c>
      <c r="X2052" s="11">
        <v>0.33787685211659541</v>
      </c>
      <c r="Y2052" s="11">
        <v>0.37525019833977713</v>
      </c>
      <c r="Z2052" s="11">
        <v>0.23827587703169828</v>
      </c>
      <c r="AA2052" s="11">
        <v>0.24074508944921397</v>
      </c>
      <c r="AB2052" s="11">
        <v>0.27257280529005556</v>
      </c>
    </row>
    <row r="2053" spans="2:28" x14ac:dyDescent="0.35">
      <c r="B2053" s="8" t="s">
        <v>70</v>
      </c>
      <c r="C2053" s="9">
        <v>0.2818800426313936</v>
      </c>
      <c r="D2053" s="9">
        <v>0.2889900673294325</v>
      </c>
      <c r="E2053" s="9">
        <v>0.69162863879782177</v>
      </c>
      <c r="F2053" s="9">
        <v>0.33400114923289831</v>
      </c>
      <c r="G2053" s="9">
        <v>0.19944183058355408</v>
      </c>
      <c r="H2053" s="9">
        <v>0.31572434431728336</v>
      </c>
      <c r="I2053" s="9">
        <v>0.42524919017712315</v>
      </c>
      <c r="J2053" s="9">
        <v>0.25919508692009136</v>
      </c>
      <c r="K2053" s="9">
        <v>0.39436689925292628</v>
      </c>
      <c r="L2053" s="9">
        <v>0.27200587549460759</v>
      </c>
      <c r="M2053" s="9">
        <v>0.49434840059655427</v>
      </c>
      <c r="N2053" s="9">
        <v>0.42650985895486188</v>
      </c>
      <c r="O2053" s="9">
        <v>0.40868095605727928</v>
      </c>
      <c r="P2053" s="9">
        <v>0.12247817066395603</v>
      </c>
      <c r="Q2053" s="9">
        <v>0.2306397248227032</v>
      </c>
      <c r="R2053" s="9">
        <v>0.14426377090947509</v>
      </c>
      <c r="S2053" s="9">
        <v>0.16780716000594428</v>
      </c>
      <c r="T2053" s="9">
        <v>0.36127169895301808</v>
      </c>
      <c r="U2053" s="9">
        <v>0.40242011599018052</v>
      </c>
      <c r="V2053" s="9">
        <v>0.37059157803227594</v>
      </c>
      <c r="W2053" s="9">
        <v>0.35707840450450834</v>
      </c>
      <c r="X2053" s="9">
        <v>0.38142530868202629</v>
      </c>
      <c r="Y2053" s="9">
        <v>0.4236156511998917</v>
      </c>
      <c r="Z2053" s="9">
        <v>0.26898690862945945</v>
      </c>
      <c r="AA2053" s="9">
        <v>0.27177437424793105</v>
      </c>
      <c r="AB2053" s="9">
        <v>0.30770431814076565</v>
      </c>
    </row>
    <row r="2054" spans="2:28" x14ac:dyDescent="0.35">
      <c r="B2054" s="8" t="s">
        <v>71</v>
      </c>
      <c r="C2054" s="11">
        <v>0.28858802527784144</v>
      </c>
      <c r="D2054" s="11">
        <v>0.29586724933403646</v>
      </c>
      <c r="E2054" s="11">
        <v>0.33400114923289831</v>
      </c>
      <c r="F2054" s="11">
        <v>0.55372635170958817</v>
      </c>
      <c r="G2054" s="11">
        <v>0.20418800674431106</v>
      </c>
      <c r="H2054" s="11">
        <v>0.32323772980910748</v>
      </c>
      <c r="I2054" s="11">
        <v>0.43536897078129444</v>
      </c>
      <c r="J2054" s="11">
        <v>0.26536322897397252</v>
      </c>
      <c r="K2054" s="11">
        <v>0.4037517648568435</v>
      </c>
      <c r="L2054" s="11">
        <v>0.27847887966871182</v>
      </c>
      <c r="M2054" s="11">
        <v>0.50611255552410717</v>
      </c>
      <c r="N2054" s="11">
        <v>0.43665964006635904</v>
      </c>
      <c r="O2054" s="11">
        <v>0.41840645749957484</v>
      </c>
      <c r="P2054" s="11">
        <v>0.12539281987328957</v>
      </c>
      <c r="Q2054" s="11">
        <v>0.23612832648903448</v>
      </c>
      <c r="R2054" s="11">
        <v>0.14769685848367184</v>
      </c>
      <c r="S2054" s="11">
        <v>0.17180051656556972</v>
      </c>
      <c r="T2054" s="11">
        <v>0.36986898829853798</v>
      </c>
      <c r="U2054" s="11">
        <v>0.41199662637184531</v>
      </c>
      <c r="V2054" s="11">
        <v>0.37941065529348883</v>
      </c>
      <c r="W2054" s="11">
        <v>0.36557590478326968</v>
      </c>
      <c r="X2054" s="11">
        <v>0.39050219943197145</v>
      </c>
      <c r="Y2054" s="11">
        <v>0.43369655799444784</v>
      </c>
      <c r="Z2054" s="11">
        <v>0.27538806955722184</v>
      </c>
      <c r="AA2054" s="11">
        <v>0.27824186931847883</v>
      </c>
      <c r="AB2054" s="11">
        <v>0.31502684870042097</v>
      </c>
    </row>
    <row r="2055" spans="2:28" x14ac:dyDescent="0.35">
      <c r="B2055" s="8" t="s">
        <v>72</v>
      </c>
      <c r="C2055" s="9">
        <v>0.17232432935663836</v>
      </c>
      <c r="D2055" s="9">
        <v>0.17667096640962363</v>
      </c>
      <c r="E2055" s="9">
        <v>0.19944183058355408</v>
      </c>
      <c r="F2055" s="9">
        <v>0.20418800674431106</v>
      </c>
      <c r="G2055" s="9">
        <v>0.25773187581501333</v>
      </c>
      <c r="H2055" s="9">
        <v>0.19301467882629308</v>
      </c>
      <c r="I2055" s="9">
        <v>0.25997151420383985</v>
      </c>
      <c r="J2055" s="9">
        <v>0.15845612590760202</v>
      </c>
      <c r="K2055" s="9">
        <v>0.2410919581244903</v>
      </c>
      <c r="L2055" s="9">
        <v>0.1662878635823406</v>
      </c>
      <c r="M2055" s="9">
        <v>0.30221457257520795</v>
      </c>
      <c r="N2055" s="9">
        <v>0.26074221048881507</v>
      </c>
      <c r="O2055" s="9">
        <v>0.24984270264743103</v>
      </c>
      <c r="P2055" s="9">
        <v>7.4875711041713533E-2</v>
      </c>
      <c r="Q2055" s="9">
        <v>0.14099911271492577</v>
      </c>
      <c r="R2055" s="9">
        <v>8.819410320915809E-2</v>
      </c>
      <c r="S2055" s="9">
        <v>0.10258710066636649</v>
      </c>
      <c r="T2055" s="9">
        <v>0.22085956372236837</v>
      </c>
      <c r="U2055" s="9">
        <v>0.2460152054762928</v>
      </c>
      <c r="V2055" s="9">
        <v>0.2265571714601331</v>
      </c>
      <c r="W2055" s="9">
        <v>0.21829603830606464</v>
      </c>
      <c r="X2055" s="9">
        <v>0.23318025605747009</v>
      </c>
      <c r="Y2055" s="9">
        <v>0.25897286773670614</v>
      </c>
      <c r="Z2055" s="9">
        <v>0.16444225069137453</v>
      </c>
      <c r="AA2055" s="9">
        <v>0.16614633778751542</v>
      </c>
      <c r="AB2055" s="9">
        <v>0.18811172216646893</v>
      </c>
    </row>
    <row r="2056" spans="2:28" x14ac:dyDescent="0.35">
      <c r="B2056" s="8" t="s">
        <v>73</v>
      </c>
      <c r="C2056" s="11">
        <v>0.27279626213241653</v>
      </c>
      <c r="D2056" s="11">
        <v>0.2796771613375813</v>
      </c>
      <c r="E2056" s="11">
        <v>0.31572434431728336</v>
      </c>
      <c r="F2056" s="11">
        <v>0.32323772980910748</v>
      </c>
      <c r="G2056" s="11">
        <v>0.19301467882629308</v>
      </c>
      <c r="H2056" s="11">
        <v>0.62351222776531856</v>
      </c>
      <c r="I2056" s="11">
        <v>0.41154523914576868</v>
      </c>
      <c r="J2056" s="11">
        <v>0.25084234490254365</v>
      </c>
      <c r="K2056" s="11">
        <v>0.38165815153374028</v>
      </c>
      <c r="L2056" s="11">
        <v>0.26324029690181538</v>
      </c>
      <c r="M2056" s="11">
        <v>0.47841767943190749</v>
      </c>
      <c r="N2056" s="11">
        <v>0.41276528199500251</v>
      </c>
      <c r="O2056" s="11">
        <v>0.39551092789820536</v>
      </c>
      <c r="P2056" s="11">
        <v>0.11853122639702011</v>
      </c>
      <c r="Q2056" s="11">
        <v>0.22320719921686036</v>
      </c>
      <c r="R2056" s="11">
        <v>0.13961477051674409</v>
      </c>
      <c r="S2056" s="11">
        <v>0.16239945751867019</v>
      </c>
      <c r="T2056" s="11">
        <v>0.34962946709032061</v>
      </c>
      <c r="U2056" s="11">
        <v>0.38945184775840691</v>
      </c>
      <c r="V2056" s="11">
        <v>0.3586490065817074</v>
      </c>
      <c r="W2056" s="11">
        <v>0.34557130447300494</v>
      </c>
      <c r="X2056" s="11">
        <v>0.36913361272342698</v>
      </c>
      <c r="Y2056" s="11">
        <v>0.40996434209865462</v>
      </c>
      <c r="Z2056" s="11">
        <v>0.26031861834441933</v>
      </c>
      <c r="AA2056" s="11">
        <v>0.26301625594388583</v>
      </c>
      <c r="AB2056" s="11">
        <v>0.2977883323956052</v>
      </c>
    </row>
    <row r="2057" spans="2:28" x14ac:dyDescent="0.35">
      <c r="B2057" s="8" t="s">
        <v>74</v>
      </c>
      <c r="C2057" s="9">
        <v>0.36742934665366545</v>
      </c>
      <c r="D2057" s="9">
        <v>0.37669723133647026</v>
      </c>
      <c r="E2057" s="9">
        <v>0.42524919017712315</v>
      </c>
      <c r="F2057" s="9">
        <v>0.43536897078129444</v>
      </c>
      <c r="G2057" s="9">
        <v>0.25997151420383985</v>
      </c>
      <c r="H2057" s="9">
        <v>0.41154523914576868</v>
      </c>
      <c r="I2057" s="9">
        <v>1.1173922783581545</v>
      </c>
      <c r="J2057" s="9">
        <v>0.40418329264783948</v>
      </c>
      <c r="K2057" s="9">
        <v>0.61496733501166911</v>
      </c>
      <c r="L2057" s="9">
        <v>0.42416016323204014</v>
      </c>
      <c r="M2057" s="9">
        <v>0.77087635665682241</v>
      </c>
      <c r="N2057" s="9">
        <v>0.6650903811008122</v>
      </c>
      <c r="O2057" s="9">
        <v>0.63728837002463323</v>
      </c>
      <c r="P2057" s="9">
        <v>0.18542147860790376</v>
      </c>
      <c r="Q2057" s="9">
        <v>0.34916882388521098</v>
      </c>
      <c r="R2057" s="9">
        <v>0.21840301472970058</v>
      </c>
      <c r="S2057" s="9">
        <v>0.25404569288241419</v>
      </c>
      <c r="T2057" s="9">
        <v>0.51189197465518055</v>
      </c>
      <c r="U2057" s="9">
        <v>0.57019586204002426</v>
      </c>
      <c r="V2057" s="9">
        <v>0.52509746880059716</v>
      </c>
      <c r="W2057" s="9">
        <v>0.50595042489698205</v>
      </c>
      <c r="X2057" s="9">
        <v>0.54044796481579771</v>
      </c>
      <c r="Y2057" s="9">
        <v>0.60022817401966666</v>
      </c>
      <c r="Z2057" s="9">
        <v>0.41945245066522563</v>
      </c>
      <c r="AA2057" s="9">
        <v>0.42379916512345073</v>
      </c>
      <c r="AB2057" s="9">
        <v>0.47982755362348106</v>
      </c>
    </row>
    <row r="2058" spans="2:28" x14ac:dyDescent="0.35">
      <c r="B2058" s="8" t="s">
        <v>75</v>
      </c>
      <c r="C2058" s="11">
        <v>0.22395311653203123</v>
      </c>
      <c r="D2058" s="11">
        <v>0.22960201659207469</v>
      </c>
      <c r="E2058" s="11">
        <v>0.25919508692009136</v>
      </c>
      <c r="F2058" s="11">
        <v>0.26536322897397252</v>
      </c>
      <c r="G2058" s="11">
        <v>0.15845612590760202</v>
      </c>
      <c r="H2058" s="11">
        <v>0.25084234490254365</v>
      </c>
      <c r="I2058" s="11">
        <v>0.40418329264783948</v>
      </c>
      <c r="J2058" s="11">
        <v>0.44398477664136282</v>
      </c>
      <c r="K2058" s="11">
        <v>0.37483084161777069</v>
      </c>
      <c r="L2058" s="11">
        <v>0.25853131038574551</v>
      </c>
      <c r="M2058" s="11">
        <v>0.46985948211937911</v>
      </c>
      <c r="N2058" s="11">
        <v>0.40538151070279338</v>
      </c>
      <c r="O2058" s="11">
        <v>0.38843581193628418</v>
      </c>
      <c r="P2058" s="11">
        <v>0.11301687898478904</v>
      </c>
      <c r="Q2058" s="11">
        <v>0.21282308290585439</v>
      </c>
      <c r="R2058" s="11">
        <v>0.13311956775954392</v>
      </c>
      <c r="S2058" s="11">
        <v>0.15484425830630194</v>
      </c>
      <c r="T2058" s="11">
        <v>0.31200502653322726</v>
      </c>
      <c r="U2058" s="11">
        <v>0.34754202814914886</v>
      </c>
      <c r="V2058" s="11">
        <v>0.32005395239107165</v>
      </c>
      <c r="W2058" s="11">
        <v>0.30838357223868795</v>
      </c>
      <c r="X2058" s="11">
        <v>0.3294102856677304</v>
      </c>
      <c r="Y2058" s="11">
        <v>0.36584712523994511</v>
      </c>
      <c r="Z2058" s="11">
        <v>0.25566189641357062</v>
      </c>
      <c r="AA2058" s="11">
        <v>0.25831127719510072</v>
      </c>
      <c r="AB2058" s="11">
        <v>0.29246133171068778</v>
      </c>
    </row>
    <row r="2059" spans="2:28" x14ac:dyDescent="0.35">
      <c r="B2059" s="8" t="s">
        <v>76</v>
      </c>
      <c r="C2059" s="9">
        <v>0.34074602722695507</v>
      </c>
      <c r="D2059" s="9">
        <v>0.34934086298306566</v>
      </c>
      <c r="E2059" s="9">
        <v>0.39436689925292628</v>
      </c>
      <c r="F2059" s="9">
        <v>0.4037517648568435</v>
      </c>
      <c r="G2059" s="9">
        <v>0.2410919581244903</v>
      </c>
      <c r="H2059" s="9">
        <v>0.38165815153374028</v>
      </c>
      <c r="I2059" s="9">
        <v>0.61496733501166911</v>
      </c>
      <c r="J2059" s="9">
        <v>0.37483084161777069</v>
      </c>
      <c r="K2059" s="9">
        <v>0.83860069857249253</v>
      </c>
      <c r="L2059" s="9">
        <v>0.39335695922374853</v>
      </c>
      <c r="M2059" s="9">
        <v>0.71489405624857216</v>
      </c>
      <c r="N2059" s="9">
        <v>0.61679043106096554</v>
      </c>
      <c r="O2059" s="9">
        <v>0.59100744744954126</v>
      </c>
      <c r="P2059" s="9">
        <v>0.1719558679066136</v>
      </c>
      <c r="Q2059" s="9">
        <v>0.32381161345433068</v>
      </c>
      <c r="R2059" s="9">
        <v>0.202542230993005</v>
      </c>
      <c r="S2059" s="9">
        <v>0.23559647962849567</v>
      </c>
      <c r="T2059" s="9">
        <v>0.47471754317306897</v>
      </c>
      <c r="U2059" s="9">
        <v>0.52878730700442533</v>
      </c>
      <c r="V2059" s="9">
        <v>0.48696403275970757</v>
      </c>
      <c r="W2059" s="9">
        <v>0.4692074784650756</v>
      </c>
      <c r="X2059" s="9">
        <v>0.50119975067603695</v>
      </c>
      <c r="Y2059" s="9">
        <v>0.55663862342404036</v>
      </c>
      <c r="Z2059" s="9">
        <v>0.38899112843456962</v>
      </c>
      <c r="AA2059" s="9">
        <v>0.39302217738757089</v>
      </c>
      <c r="AB2059" s="9">
        <v>0.4449816927806326</v>
      </c>
    </row>
    <row r="2060" spans="2:28" x14ac:dyDescent="0.35">
      <c r="B2060" s="8" t="s">
        <v>77</v>
      </c>
      <c r="C2060" s="11">
        <v>0.23502206101160139</v>
      </c>
      <c r="D2060" s="11">
        <v>0.2409501595132808</v>
      </c>
      <c r="E2060" s="11">
        <v>0.27200587549460759</v>
      </c>
      <c r="F2060" s="11">
        <v>0.27847887966871182</v>
      </c>
      <c r="G2060" s="11">
        <v>0.1662878635823406</v>
      </c>
      <c r="H2060" s="11">
        <v>0.26324029690181538</v>
      </c>
      <c r="I2060" s="11">
        <v>0.42416016323204014</v>
      </c>
      <c r="J2060" s="11">
        <v>0.25853131038574551</v>
      </c>
      <c r="K2060" s="11">
        <v>0.39335695922374853</v>
      </c>
      <c r="L2060" s="11">
        <v>0.44601766618790883</v>
      </c>
      <c r="M2060" s="11">
        <v>0.49308241646079576</v>
      </c>
      <c r="N2060" s="11">
        <v>0.42541760354444724</v>
      </c>
      <c r="O2060" s="11">
        <v>0.40763435894817412</v>
      </c>
      <c r="P2060" s="11">
        <v>0.11860276936268878</v>
      </c>
      <c r="Q2060" s="11">
        <v>0.22334192240733067</v>
      </c>
      <c r="R2060" s="11">
        <v>0.13969903906805781</v>
      </c>
      <c r="S2060" s="11">
        <v>0.162497478429843</v>
      </c>
      <c r="T2060" s="11">
        <v>0.32742596092129211</v>
      </c>
      <c r="U2060" s="11">
        <v>0.36471938863187259</v>
      </c>
      <c r="V2060" s="11">
        <v>0.33587270715699186</v>
      </c>
      <c r="W2060" s="11">
        <v>0.32362551525060101</v>
      </c>
      <c r="X2060" s="11">
        <v>0.34569147978334769</v>
      </c>
      <c r="Y2060" s="11">
        <v>0.38392922018909981</v>
      </c>
      <c r="Z2060" s="11">
        <v>0.26829805607397295</v>
      </c>
      <c r="AA2060" s="11">
        <v>0.27107838323048594</v>
      </c>
      <c r="AB2060" s="11">
        <v>0.3069163135982193</v>
      </c>
    </row>
    <row r="2061" spans="2:28" x14ac:dyDescent="0.35">
      <c r="B2061" s="8" t="s">
        <v>78</v>
      </c>
      <c r="C2061" s="9">
        <v>0.42713334686145121</v>
      </c>
      <c r="D2061" s="9">
        <v>0.43790718035881676</v>
      </c>
      <c r="E2061" s="9">
        <v>0.49434840059655427</v>
      </c>
      <c r="F2061" s="9">
        <v>0.50611255552410717</v>
      </c>
      <c r="G2061" s="9">
        <v>0.30221457257520795</v>
      </c>
      <c r="H2061" s="9">
        <v>0.47841767943190749</v>
      </c>
      <c r="I2061" s="9">
        <v>0.77087635665682241</v>
      </c>
      <c r="J2061" s="9">
        <v>0.46985948211937911</v>
      </c>
      <c r="K2061" s="9">
        <v>0.71489405624857216</v>
      </c>
      <c r="L2061" s="9">
        <v>0.49308241646079576</v>
      </c>
      <c r="M2061" s="9">
        <v>1.2101245186318648</v>
      </c>
      <c r="N2061" s="9">
        <v>0.7731616514364068</v>
      </c>
      <c r="O2061" s="9">
        <v>0.74084206088491822</v>
      </c>
      <c r="P2061" s="9">
        <v>0.21555081938636114</v>
      </c>
      <c r="Q2061" s="9">
        <v>0.40590565158734027</v>
      </c>
      <c r="R2061" s="9">
        <v>0.25389156172672089</v>
      </c>
      <c r="S2061" s="9">
        <v>0.29532585800470501</v>
      </c>
      <c r="T2061" s="9">
        <v>0.59506986678469564</v>
      </c>
      <c r="U2061" s="9">
        <v>0.66284761720264251</v>
      </c>
      <c r="V2061" s="9">
        <v>0.61042113625367411</v>
      </c>
      <c r="W2061" s="9">
        <v>0.5881628680463632</v>
      </c>
      <c r="X2061" s="9">
        <v>0.62826595131450336</v>
      </c>
      <c r="Y2061" s="9">
        <v>0.69775991271382076</v>
      </c>
      <c r="Z2061" s="9">
        <v>0.48760974248132571</v>
      </c>
      <c r="AA2061" s="9">
        <v>0.49266275937097226</v>
      </c>
      <c r="AB2061" s="9">
        <v>0.55779526257798806</v>
      </c>
    </row>
    <row r="2062" spans="2:28" x14ac:dyDescent="0.35">
      <c r="B2062" s="8" t="s">
        <v>79</v>
      </c>
      <c r="C2062" s="11">
        <v>0.36851860611858828</v>
      </c>
      <c r="D2062" s="11">
        <v>0.37781396582809545</v>
      </c>
      <c r="E2062" s="11">
        <v>0.42650985895486188</v>
      </c>
      <c r="F2062" s="11">
        <v>0.43665964006635904</v>
      </c>
      <c r="G2062" s="11">
        <v>0.26074221048881507</v>
      </c>
      <c r="H2062" s="11">
        <v>0.41276528199500251</v>
      </c>
      <c r="I2062" s="11">
        <v>0.6650903811008122</v>
      </c>
      <c r="J2062" s="11">
        <v>0.40538151070279338</v>
      </c>
      <c r="K2062" s="11">
        <v>0.61679043106096554</v>
      </c>
      <c r="L2062" s="11">
        <v>0.42541760354444724</v>
      </c>
      <c r="M2062" s="11">
        <v>0.7731616514364068</v>
      </c>
      <c r="N2062" s="11">
        <v>0.87725049855404547</v>
      </c>
      <c r="O2062" s="11">
        <v>0.63917763770359448</v>
      </c>
      <c r="P2062" s="11">
        <v>0.18597116823507454</v>
      </c>
      <c r="Q2062" s="11">
        <v>0.3502039492766279</v>
      </c>
      <c r="R2062" s="11">
        <v>0.21905047948211798</v>
      </c>
      <c r="S2062" s="11">
        <v>0.2547988218254757</v>
      </c>
      <c r="T2062" s="11">
        <v>0.51340949954394988</v>
      </c>
      <c r="U2062" s="11">
        <v>0.57188623120961701</v>
      </c>
      <c r="V2062" s="11">
        <v>0.52665414192185778</v>
      </c>
      <c r="W2062" s="11">
        <v>0.50745033581623766</v>
      </c>
      <c r="X2062" s="11">
        <v>0.54205014511613392</v>
      </c>
      <c r="Y2062" s="11">
        <v>0.60200757521779835</v>
      </c>
      <c r="Z2062" s="11">
        <v>0.42069593476940315</v>
      </c>
      <c r="AA2062" s="11">
        <v>0.42505553524206363</v>
      </c>
      <c r="AB2062" s="11">
        <v>0.48125002221254509</v>
      </c>
    </row>
    <row r="2063" spans="2:28" x14ac:dyDescent="0.35">
      <c r="B2063" s="8" t="s">
        <v>80</v>
      </c>
      <c r="C2063" s="9">
        <v>0.35311384511132599</v>
      </c>
      <c r="D2063" s="9">
        <v>0.36202064155042019</v>
      </c>
      <c r="E2063" s="9">
        <v>0.40868095605727928</v>
      </c>
      <c r="F2063" s="9">
        <v>0.41840645749957484</v>
      </c>
      <c r="G2063" s="9">
        <v>0.24984270264743103</v>
      </c>
      <c r="H2063" s="9">
        <v>0.39551092789820536</v>
      </c>
      <c r="I2063" s="9">
        <v>0.63728837002463323</v>
      </c>
      <c r="J2063" s="9">
        <v>0.38843581193628418</v>
      </c>
      <c r="K2063" s="9">
        <v>0.59100744744954126</v>
      </c>
      <c r="L2063" s="9">
        <v>0.40763435894817412</v>
      </c>
      <c r="M2063" s="9">
        <v>0.74084206088491822</v>
      </c>
      <c r="N2063" s="9">
        <v>0.63917763770359448</v>
      </c>
      <c r="O2063" s="9">
        <v>0.95695207676084371</v>
      </c>
      <c r="P2063" s="9">
        <v>0.17819722859312118</v>
      </c>
      <c r="Q2063" s="9">
        <v>0.33556477488262237</v>
      </c>
      <c r="R2063" s="9">
        <v>0.20989376329758333</v>
      </c>
      <c r="S2063" s="9">
        <v>0.24414775864987484</v>
      </c>
      <c r="T2063" s="9">
        <v>0.49194803054884689</v>
      </c>
      <c r="U2063" s="9">
        <v>0.54798032640899719</v>
      </c>
      <c r="V2063" s="9">
        <v>0.50463902231842517</v>
      </c>
      <c r="W2063" s="9">
        <v>0.48623797091385718</v>
      </c>
      <c r="X2063" s="9">
        <v>0.51939144403340276</v>
      </c>
      <c r="Y2063" s="9">
        <v>0.57684254238955801</v>
      </c>
      <c r="Z2063" s="9">
        <v>0.40311006468238786</v>
      </c>
      <c r="AA2063" s="9">
        <v>0.40728742577214222</v>
      </c>
      <c r="AB2063" s="9">
        <v>0.46113287899688271</v>
      </c>
    </row>
    <row r="2064" spans="2:28" x14ac:dyDescent="0.35">
      <c r="B2064" s="8" t="s">
        <v>81</v>
      </c>
      <c r="C2064" s="11">
        <v>0.10582518501128574</v>
      </c>
      <c r="D2064" s="11">
        <v>0.10849447536643406</v>
      </c>
      <c r="E2064" s="11">
        <v>0.12247817066395603</v>
      </c>
      <c r="F2064" s="11">
        <v>0.12539281987328957</v>
      </c>
      <c r="G2064" s="11">
        <v>7.4875711041713533E-2</v>
      </c>
      <c r="H2064" s="11">
        <v>0.11853122639702011</v>
      </c>
      <c r="I2064" s="11">
        <v>0.18542147860790376</v>
      </c>
      <c r="J2064" s="11">
        <v>0.11301687898478904</v>
      </c>
      <c r="K2064" s="11">
        <v>0.1719558679066136</v>
      </c>
      <c r="L2064" s="11">
        <v>0.11860276936268878</v>
      </c>
      <c r="M2064" s="11">
        <v>0.21555081938636114</v>
      </c>
      <c r="N2064" s="11">
        <v>0.18597116823507454</v>
      </c>
      <c r="O2064" s="11">
        <v>0.17819722859312118</v>
      </c>
      <c r="P2064" s="11">
        <v>0.18099254274188475</v>
      </c>
      <c r="Q2064" s="11">
        <v>0.16686361503967165</v>
      </c>
      <c r="R2064" s="11">
        <v>0.10437219499682845</v>
      </c>
      <c r="S2064" s="11">
        <v>0.12140540563711331</v>
      </c>
      <c r="T2064" s="11">
        <v>0.20340947776131194</v>
      </c>
      <c r="U2064" s="11">
        <v>0.22657757546863427</v>
      </c>
      <c r="V2064" s="11">
        <v>0.20865691823839438</v>
      </c>
      <c r="W2064" s="11">
        <v>0.20104849616119577</v>
      </c>
      <c r="X2064" s="11">
        <v>0.21475671376641056</v>
      </c>
      <c r="Y2064" s="11">
        <v>0.23851145448648545</v>
      </c>
      <c r="Z2064" s="11">
        <v>0.1172864087136047</v>
      </c>
      <c r="AA2064" s="11">
        <v>0.11850182783369854</v>
      </c>
      <c r="AB2064" s="11">
        <v>0.13416836753982592</v>
      </c>
    </row>
    <row r="2065" spans="2:28" x14ac:dyDescent="0.35">
      <c r="B2065" s="8" t="s">
        <v>82</v>
      </c>
      <c r="C2065" s="9">
        <v>0.19928034047211199</v>
      </c>
      <c r="D2065" s="9">
        <v>0.20430690471328156</v>
      </c>
      <c r="E2065" s="9">
        <v>0.2306397248227032</v>
      </c>
      <c r="F2065" s="9">
        <v>0.23612832648903448</v>
      </c>
      <c r="G2065" s="9">
        <v>0.14099911271492577</v>
      </c>
      <c r="H2065" s="9">
        <v>0.22320719921686036</v>
      </c>
      <c r="I2065" s="9">
        <v>0.34916882388521098</v>
      </c>
      <c r="J2065" s="9">
        <v>0.21282308290585439</v>
      </c>
      <c r="K2065" s="9">
        <v>0.32381161345433068</v>
      </c>
      <c r="L2065" s="9">
        <v>0.22334192240733067</v>
      </c>
      <c r="M2065" s="9">
        <v>0.40590565158734027</v>
      </c>
      <c r="N2065" s="9">
        <v>0.3502039492766279</v>
      </c>
      <c r="O2065" s="9">
        <v>0.33556477488262237</v>
      </c>
      <c r="P2065" s="9">
        <v>0.16686361503967165</v>
      </c>
      <c r="Q2065" s="9">
        <v>0.5689812850681385</v>
      </c>
      <c r="R2065" s="9">
        <v>0.19654420214405005</v>
      </c>
      <c r="S2065" s="9">
        <v>0.22861959152671138</v>
      </c>
      <c r="T2065" s="9">
        <v>0.38304218394898931</v>
      </c>
      <c r="U2065" s="9">
        <v>0.42667023334681442</v>
      </c>
      <c r="V2065" s="9">
        <v>0.39292368545327311</v>
      </c>
      <c r="W2065" s="9">
        <v>0.37859619864719785</v>
      </c>
      <c r="X2065" s="9">
        <v>0.40441026428140081</v>
      </c>
      <c r="Y2065" s="9">
        <v>0.44914302631737951</v>
      </c>
      <c r="Z2065" s="9">
        <v>0.22086307204382236</v>
      </c>
      <c r="AA2065" s="9">
        <v>0.22315183852264101</v>
      </c>
      <c r="AB2065" s="9">
        <v>0.25265363779966543</v>
      </c>
    </row>
    <row r="2066" spans="2:28" x14ac:dyDescent="0.35">
      <c r="B2066" s="8" t="s">
        <v>83</v>
      </c>
      <c r="C2066" s="11">
        <v>0.12464866322022702</v>
      </c>
      <c r="D2066" s="11">
        <v>0.12779274914344463</v>
      </c>
      <c r="E2066" s="11">
        <v>0.14426377090947509</v>
      </c>
      <c r="F2066" s="11">
        <v>0.14769685848367184</v>
      </c>
      <c r="G2066" s="11">
        <v>8.819410320915809E-2</v>
      </c>
      <c r="H2066" s="11">
        <v>0.13961477051674409</v>
      </c>
      <c r="I2066" s="11">
        <v>0.21840301472970058</v>
      </c>
      <c r="J2066" s="11">
        <v>0.13311956775954392</v>
      </c>
      <c r="K2066" s="11">
        <v>0.202542230993005</v>
      </c>
      <c r="L2066" s="11">
        <v>0.13969903906805781</v>
      </c>
      <c r="M2066" s="11">
        <v>0.25389156172672089</v>
      </c>
      <c r="N2066" s="11">
        <v>0.21905047948211798</v>
      </c>
      <c r="O2066" s="11">
        <v>0.20989376329758333</v>
      </c>
      <c r="P2066" s="11">
        <v>0.10437219499682845</v>
      </c>
      <c r="Q2066" s="11">
        <v>0.19654420214405005</v>
      </c>
      <c r="R2066" s="11">
        <v>0.24104679669958362</v>
      </c>
      <c r="S2066" s="11">
        <v>0.14300018959344815</v>
      </c>
      <c r="T2066" s="11">
        <v>0.23959059921858933</v>
      </c>
      <c r="U2066" s="11">
        <v>0.26687968364840026</v>
      </c>
      <c r="V2066" s="11">
        <v>0.24577141941489972</v>
      </c>
      <c r="W2066" s="11">
        <v>0.23680966195577569</v>
      </c>
      <c r="X2066" s="11">
        <v>0.25295620589462903</v>
      </c>
      <c r="Y2066" s="11">
        <v>0.28093628148424077</v>
      </c>
      <c r="Z2066" s="11">
        <v>0.13814853296493554</v>
      </c>
      <c r="AA2066" s="11">
        <v>0.13958014273302474</v>
      </c>
      <c r="AB2066" s="11">
        <v>0.158033342048926</v>
      </c>
    </row>
    <row r="2067" spans="2:28" x14ac:dyDescent="0.35">
      <c r="B2067" s="8" t="s">
        <v>84</v>
      </c>
      <c r="C2067" s="9">
        <v>0.14499092905764252</v>
      </c>
      <c r="D2067" s="9">
        <v>0.14864811981498716</v>
      </c>
      <c r="E2067" s="9">
        <v>0.16780716000594428</v>
      </c>
      <c r="F2067" s="9">
        <v>0.17180051656556972</v>
      </c>
      <c r="G2067" s="9">
        <v>0.10258710066636649</v>
      </c>
      <c r="H2067" s="9">
        <v>0.16239945751867019</v>
      </c>
      <c r="I2067" s="9">
        <v>0.25404569288241419</v>
      </c>
      <c r="J2067" s="9">
        <v>0.15484425830630194</v>
      </c>
      <c r="K2067" s="9">
        <v>0.23559647962849567</v>
      </c>
      <c r="L2067" s="9">
        <v>0.162497478429843</v>
      </c>
      <c r="M2067" s="9">
        <v>0.29532585800470501</v>
      </c>
      <c r="N2067" s="9">
        <v>0.2547988218254757</v>
      </c>
      <c r="O2067" s="9">
        <v>0.24414775864987484</v>
      </c>
      <c r="P2067" s="9">
        <v>0.12140540563711331</v>
      </c>
      <c r="Q2067" s="9">
        <v>0.22861959152671138</v>
      </c>
      <c r="R2067" s="9">
        <v>0.14300018959344815</v>
      </c>
      <c r="S2067" s="9">
        <v>0.22410363943650879</v>
      </c>
      <c r="T2067" s="9">
        <v>0.27869102384840866</v>
      </c>
      <c r="U2067" s="9">
        <v>0.31043360016164329</v>
      </c>
      <c r="V2067" s="9">
        <v>0.28588053426472143</v>
      </c>
      <c r="W2067" s="9">
        <v>0.27545624645914796</v>
      </c>
      <c r="X2067" s="9">
        <v>0.2942378550723761</v>
      </c>
      <c r="Y2067" s="9">
        <v>0.32678419010746018</v>
      </c>
      <c r="Z2067" s="9">
        <v>0.16069393465654114</v>
      </c>
      <c r="AA2067" s="9">
        <v>0.1623591785906579</v>
      </c>
      <c r="AB2067" s="9">
        <v>0.18382388141038467</v>
      </c>
    </row>
    <row r="2068" spans="2:28" x14ac:dyDescent="0.35">
      <c r="B2068" s="8" t="s">
        <v>85</v>
      </c>
      <c r="C2068" s="11">
        <v>0.3121506810053607</v>
      </c>
      <c r="D2068" s="11">
        <v>0.32002423966790144</v>
      </c>
      <c r="E2068" s="11">
        <v>0.36127169895301808</v>
      </c>
      <c r="F2068" s="11">
        <v>0.36986898829853798</v>
      </c>
      <c r="G2068" s="11">
        <v>0.22085956372236837</v>
      </c>
      <c r="H2068" s="11">
        <v>0.34962946709032061</v>
      </c>
      <c r="I2068" s="11">
        <v>0.51189197465518055</v>
      </c>
      <c r="J2068" s="11">
        <v>0.31200502653322726</v>
      </c>
      <c r="K2068" s="11">
        <v>0.47471754317306897</v>
      </c>
      <c r="L2068" s="11">
        <v>0.32742596092129211</v>
      </c>
      <c r="M2068" s="11">
        <v>0.59506986678469564</v>
      </c>
      <c r="N2068" s="11">
        <v>0.51340949954394988</v>
      </c>
      <c r="O2068" s="11">
        <v>0.49194803054884689</v>
      </c>
      <c r="P2068" s="11">
        <v>0.20340947776131194</v>
      </c>
      <c r="Q2068" s="11">
        <v>0.38304218394898931</v>
      </c>
      <c r="R2068" s="11">
        <v>0.23959059921858933</v>
      </c>
      <c r="S2068" s="11">
        <v>0.27869102384840866</v>
      </c>
      <c r="T2068" s="11">
        <v>1.2211221503376422</v>
      </c>
      <c r="U2068" s="11">
        <v>0.66833187653331372</v>
      </c>
      <c r="V2068" s="11">
        <v>0.61547163010061001</v>
      </c>
      <c r="W2068" s="11">
        <v>0.59302920174557816</v>
      </c>
      <c r="X2068" s="11">
        <v>0.63346408934233633</v>
      </c>
      <c r="Y2068" s="11">
        <v>0.70353302890607405</v>
      </c>
      <c r="Z2068" s="11">
        <v>0.32379189189607999</v>
      </c>
      <c r="AA2068" s="11">
        <v>0.32714729224176559</v>
      </c>
      <c r="AB2068" s="11">
        <v>0.37039781535479555</v>
      </c>
    </row>
    <row r="2069" spans="2:28" x14ac:dyDescent="0.35">
      <c r="B2069" s="8" t="s">
        <v>86</v>
      </c>
      <c r="C2069" s="9">
        <v>0.34770427249250679</v>
      </c>
      <c r="D2069" s="9">
        <v>0.35647462012675973</v>
      </c>
      <c r="E2069" s="9">
        <v>0.40242011599018052</v>
      </c>
      <c r="F2069" s="9">
        <v>0.41199662637184531</v>
      </c>
      <c r="G2069" s="9">
        <v>0.2460152054762928</v>
      </c>
      <c r="H2069" s="9">
        <v>0.38945184775840691</v>
      </c>
      <c r="I2069" s="9">
        <v>0.57019586204002426</v>
      </c>
      <c r="J2069" s="9">
        <v>0.34754202814914886</v>
      </c>
      <c r="K2069" s="9">
        <v>0.52878730700442533</v>
      </c>
      <c r="L2069" s="9">
        <v>0.36471938863187259</v>
      </c>
      <c r="M2069" s="9">
        <v>0.66284761720264251</v>
      </c>
      <c r="N2069" s="9">
        <v>0.57188623120961701</v>
      </c>
      <c r="O2069" s="9">
        <v>0.54798032640899719</v>
      </c>
      <c r="P2069" s="9">
        <v>0.22657757546863427</v>
      </c>
      <c r="Q2069" s="9">
        <v>0.42667023334681442</v>
      </c>
      <c r="R2069" s="9">
        <v>0.26687968364840026</v>
      </c>
      <c r="S2069" s="9">
        <v>0.31043360016164329</v>
      </c>
      <c r="T2069" s="9">
        <v>0.66833187653331372</v>
      </c>
      <c r="U2069" s="9">
        <v>1.330411908891284</v>
      </c>
      <c r="V2069" s="9">
        <v>0.68557311710697399</v>
      </c>
      <c r="W2069" s="9">
        <v>0.66057452284147711</v>
      </c>
      <c r="X2069" s="9">
        <v>0.70561489606720662</v>
      </c>
      <c r="Y2069" s="9">
        <v>0.78366460455050302</v>
      </c>
      <c r="Z2069" s="9">
        <v>0.36067140346480758</v>
      </c>
      <c r="AA2069" s="9">
        <v>0.3644089799210245</v>
      </c>
      <c r="AB2069" s="9">
        <v>0.41258568620115005</v>
      </c>
    </row>
    <row r="2070" spans="2:28" x14ac:dyDescent="0.35">
      <c r="B2070" s="8" t="s">
        <v>87</v>
      </c>
      <c r="C2070" s="11">
        <v>0.32020336437333269</v>
      </c>
      <c r="D2070" s="11">
        <v>0.32828004056451182</v>
      </c>
      <c r="E2070" s="11">
        <v>0.37059157803227594</v>
      </c>
      <c r="F2070" s="11">
        <v>0.37941065529348883</v>
      </c>
      <c r="G2070" s="11">
        <v>0.2265571714601331</v>
      </c>
      <c r="H2070" s="11">
        <v>0.3586490065817074</v>
      </c>
      <c r="I2070" s="11">
        <v>0.52509746880059716</v>
      </c>
      <c r="J2070" s="11">
        <v>0.32005395239107165</v>
      </c>
      <c r="K2070" s="11">
        <v>0.48696403275970757</v>
      </c>
      <c r="L2070" s="11">
        <v>0.33587270715699186</v>
      </c>
      <c r="M2070" s="11">
        <v>0.61042113625367411</v>
      </c>
      <c r="N2070" s="11">
        <v>0.52665414192185778</v>
      </c>
      <c r="O2070" s="11">
        <v>0.50463902231842517</v>
      </c>
      <c r="P2070" s="11">
        <v>0.20865691823839438</v>
      </c>
      <c r="Q2070" s="11">
        <v>0.39292368545327311</v>
      </c>
      <c r="R2070" s="11">
        <v>0.24577141941489972</v>
      </c>
      <c r="S2070" s="11">
        <v>0.28588053426472143</v>
      </c>
      <c r="T2070" s="11">
        <v>0.61547163010061001</v>
      </c>
      <c r="U2070" s="11">
        <v>0.68557311710697399</v>
      </c>
      <c r="V2070" s="11">
        <v>1.3115919159285241</v>
      </c>
      <c r="W2070" s="11">
        <v>0.60832782731396617</v>
      </c>
      <c r="X2070" s="11">
        <v>0.64980583083726184</v>
      </c>
      <c r="Y2070" s="11">
        <v>0.72168236852130174</v>
      </c>
      <c r="Z2070" s="11">
        <v>0.33214488851347634</v>
      </c>
      <c r="AA2070" s="11">
        <v>0.33558684954347495</v>
      </c>
      <c r="AB2070" s="11">
        <v>0.3799531247253668</v>
      </c>
    </row>
    <row r="2071" spans="2:28" x14ac:dyDescent="0.35">
      <c r="B2071" s="8" t="s">
        <v>88</v>
      </c>
      <c r="C2071" s="9">
        <v>0.30852753609378392</v>
      </c>
      <c r="D2071" s="9">
        <v>0.31630970605932651</v>
      </c>
      <c r="E2071" s="9">
        <v>0.35707840450450834</v>
      </c>
      <c r="F2071" s="9">
        <v>0.36557590478326968</v>
      </c>
      <c r="G2071" s="9">
        <v>0.21829603830606464</v>
      </c>
      <c r="H2071" s="9">
        <v>0.34557130447300494</v>
      </c>
      <c r="I2071" s="9">
        <v>0.50595042489698205</v>
      </c>
      <c r="J2071" s="9">
        <v>0.30838357223868795</v>
      </c>
      <c r="K2071" s="9">
        <v>0.4692074784650756</v>
      </c>
      <c r="L2071" s="9">
        <v>0.32362551525060101</v>
      </c>
      <c r="M2071" s="9">
        <v>0.5881628680463632</v>
      </c>
      <c r="N2071" s="9">
        <v>0.50745033581623766</v>
      </c>
      <c r="O2071" s="9">
        <v>0.48623797091385718</v>
      </c>
      <c r="P2071" s="9">
        <v>0.20104849616119577</v>
      </c>
      <c r="Q2071" s="9">
        <v>0.37859619864719785</v>
      </c>
      <c r="R2071" s="9">
        <v>0.23680966195577569</v>
      </c>
      <c r="S2071" s="9">
        <v>0.27545624645914796</v>
      </c>
      <c r="T2071" s="9">
        <v>0.59302920174557816</v>
      </c>
      <c r="U2071" s="9">
        <v>0.66057452284147711</v>
      </c>
      <c r="V2071" s="9">
        <v>0.60832782731396617</v>
      </c>
      <c r="W2071" s="9">
        <v>1.2333553549627967</v>
      </c>
      <c r="X2071" s="9">
        <v>0.62611144739206015</v>
      </c>
      <c r="Y2071" s="9">
        <v>0.69536709409024233</v>
      </c>
      <c r="Z2071" s="9">
        <v>0.32003362700376997</v>
      </c>
      <c r="AA2071" s="9">
        <v>0.32335008108911228</v>
      </c>
      <c r="AB2071" s="9">
        <v>0.36609859372362813</v>
      </c>
    </row>
    <row r="2072" spans="2:28" x14ac:dyDescent="0.35">
      <c r="B2072" s="8" t="s">
        <v>89</v>
      </c>
      <c r="C2072" s="11">
        <v>0.32956406550200867</v>
      </c>
      <c r="D2072" s="11">
        <v>0.33787685211659541</v>
      </c>
      <c r="E2072" s="11">
        <v>0.38142530868202629</v>
      </c>
      <c r="F2072" s="11">
        <v>0.39050219943197145</v>
      </c>
      <c r="G2072" s="11">
        <v>0.23318025605747009</v>
      </c>
      <c r="H2072" s="11">
        <v>0.36913361272342698</v>
      </c>
      <c r="I2072" s="11">
        <v>0.54044796481579771</v>
      </c>
      <c r="J2072" s="11">
        <v>0.3294102856677304</v>
      </c>
      <c r="K2072" s="11">
        <v>0.50119975067603695</v>
      </c>
      <c r="L2072" s="11">
        <v>0.34569147978334769</v>
      </c>
      <c r="M2072" s="11">
        <v>0.62826595131450336</v>
      </c>
      <c r="N2072" s="11">
        <v>0.54205014511613392</v>
      </c>
      <c r="O2072" s="11">
        <v>0.51939144403340276</v>
      </c>
      <c r="P2072" s="11">
        <v>0.21475671376641056</v>
      </c>
      <c r="Q2072" s="11">
        <v>0.40441026428140081</v>
      </c>
      <c r="R2072" s="11">
        <v>0.25295620589462903</v>
      </c>
      <c r="S2072" s="11">
        <v>0.2942378550723761</v>
      </c>
      <c r="T2072" s="11">
        <v>0.63346408934233633</v>
      </c>
      <c r="U2072" s="11">
        <v>0.70561489606720662</v>
      </c>
      <c r="V2072" s="11">
        <v>0.64980583083726184</v>
      </c>
      <c r="W2072" s="11">
        <v>0.62611144739206015</v>
      </c>
      <c r="X2072" s="11">
        <v>1.2962290027172885</v>
      </c>
      <c r="Y2072" s="11">
        <v>0.74277975135106666</v>
      </c>
      <c r="Z2072" s="11">
        <v>0.34185468353351578</v>
      </c>
      <c r="AA2072" s="11">
        <v>0.34539726551907934</v>
      </c>
      <c r="AB2072" s="11">
        <v>0.39106052720510448</v>
      </c>
    </row>
    <row r="2073" spans="2:28" x14ac:dyDescent="0.35">
      <c r="B2073" s="8" t="s">
        <v>90</v>
      </c>
      <c r="C2073" s="9">
        <v>0.36601791502016257</v>
      </c>
      <c r="D2073" s="9">
        <v>0.37525019833977713</v>
      </c>
      <c r="E2073" s="9">
        <v>0.4236156511998917</v>
      </c>
      <c r="F2073" s="9">
        <v>0.43369655799444784</v>
      </c>
      <c r="G2073" s="9">
        <v>0.25897286773670614</v>
      </c>
      <c r="H2073" s="9">
        <v>0.40996434209865462</v>
      </c>
      <c r="I2073" s="9">
        <v>0.60022817401966666</v>
      </c>
      <c r="J2073" s="9">
        <v>0.36584712523994511</v>
      </c>
      <c r="K2073" s="9">
        <v>0.55663862342404036</v>
      </c>
      <c r="L2073" s="9">
        <v>0.38392922018909981</v>
      </c>
      <c r="M2073" s="9">
        <v>0.69775991271382076</v>
      </c>
      <c r="N2073" s="9">
        <v>0.60200757521779835</v>
      </c>
      <c r="O2073" s="9">
        <v>0.57684254238955801</v>
      </c>
      <c r="P2073" s="9">
        <v>0.23851145448648545</v>
      </c>
      <c r="Q2073" s="9">
        <v>0.44914302631737951</v>
      </c>
      <c r="R2073" s="9">
        <v>0.28093628148424077</v>
      </c>
      <c r="S2073" s="9">
        <v>0.32678419010746018</v>
      </c>
      <c r="T2073" s="9">
        <v>0.70353302890607405</v>
      </c>
      <c r="U2073" s="9">
        <v>0.78366460455050302</v>
      </c>
      <c r="V2073" s="9">
        <v>0.72168236852130174</v>
      </c>
      <c r="W2073" s="9">
        <v>0.69536709409024233</v>
      </c>
      <c r="X2073" s="9">
        <v>0.74277975135106666</v>
      </c>
      <c r="Y2073" s="9">
        <v>1.5269421494211626</v>
      </c>
      <c r="Z2073" s="9">
        <v>0.37966802696227908</v>
      </c>
      <c r="AA2073" s="9">
        <v>0.38360246219923022</v>
      </c>
      <c r="AB2073" s="9">
        <v>0.43431664370406153</v>
      </c>
    </row>
    <row r="2074" spans="2:28" x14ac:dyDescent="0.35">
      <c r="B2074" s="8" t="s">
        <v>91</v>
      </c>
      <c r="C2074" s="11">
        <v>0.23241357392108297</v>
      </c>
      <c r="D2074" s="11">
        <v>0.23827587703169828</v>
      </c>
      <c r="E2074" s="11">
        <v>0.26898690862945945</v>
      </c>
      <c r="F2074" s="11">
        <v>0.27538806955722184</v>
      </c>
      <c r="G2074" s="11">
        <v>0.16444225069137453</v>
      </c>
      <c r="H2074" s="11">
        <v>0.26031861834441933</v>
      </c>
      <c r="I2074" s="11">
        <v>0.41945245066522563</v>
      </c>
      <c r="J2074" s="11">
        <v>0.25566189641357062</v>
      </c>
      <c r="K2074" s="11">
        <v>0.38899112843456962</v>
      </c>
      <c r="L2074" s="11">
        <v>0.26829805607397295</v>
      </c>
      <c r="M2074" s="11">
        <v>0.48760974248132571</v>
      </c>
      <c r="N2074" s="11">
        <v>0.42069593476940315</v>
      </c>
      <c r="O2074" s="11">
        <v>0.40311006468238786</v>
      </c>
      <c r="P2074" s="11">
        <v>0.1172864087136047</v>
      </c>
      <c r="Q2074" s="11">
        <v>0.22086307204382236</v>
      </c>
      <c r="R2074" s="11">
        <v>0.13814853296493554</v>
      </c>
      <c r="S2074" s="11">
        <v>0.16069393465654114</v>
      </c>
      <c r="T2074" s="11">
        <v>0.32379189189607999</v>
      </c>
      <c r="U2074" s="11">
        <v>0.36067140346480758</v>
      </c>
      <c r="V2074" s="11">
        <v>0.33214488851347634</v>
      </c>
      <c r="W2074" s="11">
        <v>0.32003362700376997</v>
      </c>
      <c r="X2074" s="11">
        <v>0.34185468353351578</v>
      </c>
      <c r="Y2074" s="11">
        <v>0.37966802696227908</v>
      </c>
      <c r="Z2074" s="11">
        <v>1.0112809988997884</v>
      </c>
      <c r="AA2074" s="11">
        <v>0.38698979503251341</v>
      </c>
      <c r="AB2074" s="11">
        <v>0.43815179903342449</v>
      </c>
    </row>
    <row r="2075" spans="2:28" x14ac:dyDescent="0.35">
      <c r="B2075" s="8" t="s">
        <v>92</v>
      </c>
      <c r="C2075" s="9">
        <v>0.23482203628779075</v>
      </c>
      <c r="D2075" s="9">
        <v>0.24074508944921397</v>
      </c>
      <c r="E2075" s="9">
        <v>0.27177437424793105</v>
      </c>
      <c r="F2075" s="9">
        <v>0.27824186931847883</v>
      </c>
      <c r="G2075" s="9">
        <v>0.16614633778751542</v>
      </c>
      <c r="H2075" s="9">
        <v>0.26301625594388583</v>
      </c>
      <c r="I2075" s="9">
        <v>0.42379916512345073</v>
      </c>
      <c r="J2075" s="9">
        <v>0.25831127719510072</v>
      </c>
      <c r="K2075" s="9">
        <v>0.39302217738757089</v>
      </c>
      <c r="L2075" s="9">
        <v>0.27107838323048594</v>
      </c>
      <c r="M2075" s="9">
        <v>0.49266275937097226</v>
      </c>
      <c r="N2075" s="9">
        <v>0.42505553524206363</v>
      </c>
      <c r="O2075" s="9">
        <v>0.40728742577214222</v>
      </c>
      <c r="P2075" s="9">
        <v>0.11850182783369854</v>
      </c>
      <c r="Q2075" s="9">
        <v>0.22315183852264101</v>
      </c>
      <c r="R2075" s="9">
        <v>0.13958014273302474</v>
      </c>
      <c r="S2075" s="9">
        <v>0.1623591785906579</v>
      </c>
      <c r="T2075" s="9">
        <v>0.32714729224176559</v>
      </c>
      <c r="U2075" s="9">
        <v>0.3644089799210245</v>
      </c>
      <c r="V2075" s="9">
        <v>0.33558684954347495</v>
      </c>
      <c r="W2075" s="9">
        <v>0.32335008108911228</v>
      </c>
      <c r="X2075" s="9">
        <v>0.34539726551907934</v>
      </c>
      <c r="Y2075" s="9">
        <v>0.38360246219923022</v>
      </c>
      <c r="Z2075" s="9">
        <v>0.38698979503251341</v>
      </c>
      <c r="AA2075" s="9">
        <v>0.56902948704941225</v>
      </c>
      <c r="AB2075" s="9">
        <v>0.44269229166074253</v>
      </c>
    </row>
    <row r="2076" spans="2:28" x14ac:dyDescent="0.35">
      <c r="B2076" s="8" t="s">
        <v>93</v>
      </c>
      <c r="C2076" s="11">
        <v>0.26586669460765339</v>
      </c>
      <c r="D2076" s="11">
        <v>0.27257280529005556</v>
      </c>
      <c r="E2076" s="11">
        <v>0.30770431814076565</v>
      </c>
      <c r="F2076" s="11">
        <v>0.31502684870042097</v>
      </c>
      <c r="G2076" s="11">
        <v>0.18811172216646893</v>
      </c>
      <c r="H2076" s="11">
        <v>0.2977883323956052</v>
      </c>
      <c r="I2076" s="11">
        <v>0.47982755362348106</v>
      </c>
      <c r="J2076" s="11">
        <v>0.29246133171068778</v>
      </c>
      <c r="K2076" s="11">
        <v>0.4449816927806326</v>
      </c>
      <c r="L2076" s="11">
        <v>0.3069163135982193</v>
      </c>
      <c r="M2076" s="11">
        <v>0.55779526257798806</v>
      </c>
      <c r="N2076" s="11">
        <v>0.48125002221254509</v>
      </c>
      <c r="O2076" s="11">
        <v>0.46113287899688271</v>
      </c>
      <c r="P2076" s="11">
        <v>0.13416836753982592</v>
      </c>
      <c r="Q2076" s="11">
        <v>0.25265363779966543</v>
      </c>
      <c r="R2076" s="11">
        <v>0.158033342048926</v>
      </c>
      <c r="S2076" s="11">
        <v>0.18382388141038467</v>
      </c>
      <c r="T2076" s="11">
        <v>0.37039781535479555</v>
      </c>
      <c r="U2076" s="11">
        <v>0.41258568620115005</v>
      </c>
      <c r="V2076" s="11">
        <v>0.3799531247253668</v>
      </c>
      <c r="W2076" s="11">
        <v>0.36609859372362813</v>
      </c>
      <c r="X2076" s="11">
        <v>0.39106052720510448</v>
      </c>
      <c r="Y2076" s="11">
        <v>0.43431664370406153</v>
      </c>
      <c r="Z2076" s="11">
        <v>0.43815179903342449</v>
      </c>
      <c r="AA2076" s="11">
        <v>0.44269229166074253</v>
      </c>
      <c r="AB2076" s="11">
        <v>0.62357846368089387</v>
      </c>
    </row>
    <row r="2079" spans="2:28" ht="17" x14ac:dyDescent="0.4">
      <c r="B2079" s="5" t="s">
        <v>510</v>
      </c>
    </row>
    <row r="2081" spans="2:28" x14ac:dyDescent="0.35">
      <c r="B2081" s="6" t="s">
        <v>5</v>
      </c>
      <c r="C2081" s="7" t="s">
        <v>68</v>
      </c>
      <c r="D2081" s="7" t="s">
        <v>69</v>
      </c>
      <c r="E2081" s="7" t="s">
        <v>70</v>
      </c>
      <c r="F2081" s="7" t="s">
        <v>71</v>
      </c>
      <c r="G2081" s="7" t="s">
        <v>72</v>
      </c>
      <c r="H2081" s="7" t="s">
        <v>73</v>
      </c>
      <c r="I2081" s="7" t="s">
        <v>74</v>
      </c>
      <c r="J2081" s="7" t="s">
        <v>75</v>
      </c>
      <c r="K2081" s="7" t="s">
        <v>76</v>
      </c>
      <c r="L2081" s="7" t="s">
        <v>77</v>
      </c>
      <c r="M2081" s="7" t="s">
        <v>78</v>
      </c>
      <c r="N2081" s="7" t="s">
        <v>79</v>
      </c>
      <c r="O2081" s="7" t="s">
        <v>80</v>
      </c>
      <c r="P2081" s="7" t="s">
        <v>81</v>
      </c>
      <c r="Q2081" s="7" t="s">
        <v>82</v>
      </c>
      <c r="R2081" s="7" t="s">
        <v>83</v>
      </c>
      <c r="S2081" s="7" t="s">
        <v>84</v>
      </c>
      <c r="T2081" s="7" t="s">
        <v>85</v>
      </c>
      <c r="U2081" s="7" t="s">
        <v>86</v>
      </c>
      <c r="V2081" s="7" t="s">
        <v>87</v>
      </c>
      <c r="W2081" s="7" t="s">
        <v>88</v>
      </c>
      <c r="X2081" s="7" t="s">
        <v>89</v>
      </c>
      <c r="Y2081" s="7" t="s">
        <v>90</v>
      </c>
      <c r="Z2081" s="7" t="s">
        <v>91</v>
      </c>
      <c r="AA2081" s="7" t="s">
        <v>92</v>
      </c>
      <c r="AB2081" s="7" t="s">
        <v>93</v>
      </c>
    </row>
    <row r="2082" spans="2:28" x14ac:dyDescent="0.35">
      <c r="B2082" s="8" t="s">
        <v>68</v>
      </c>
      <c r="C2082" s="9">
        <v>1</v>
      </c>
      <c r="D2082" s="9">
        <v>0.47193479387620169</v>
      </c>
      <c r="E2082" s="9">
        <v>0.43658979160660888</v>
      </c>
      <c r="F2082" s="9">
        <v>0.49954710075601821</v>
      </c>
      <c r="G2082" s="9">
        <v>0.43722829770760213</v>
      </c>
      <c r="H2082" s="9">
        <v>0.44500168985950855</v>
      </c>
      <c r="I2082" s="9">
        <v>0.44773056166843722</v>
      </c>
      <c r="J2082" s="9">
        <v>0.43293111822805508</v>
      </c>
      <c r="K2082" s="9">
        <v>0.47929061316756405</v>
      </c>
      <c r="L2082" s="9">
        <v>0.45329229009729183</v>
      </c>
      <c r="M2082" s="9">
        <v>0.50014298391530676</v>
      </c>
      <c r="N2082" s="9">
        <v>0.506807858406643</v>
      </c>
      <c r="O2082" s="9">
        <v>0.46495977631304064</v>
      </c>
      <c r="P2082" s="9">
        <v>0.32040879453369348</v>
      </c>
      <c r="Q2082" s="9">
        <v>0.3402994114223768</v>
      </c>
      <c r="R2082" s="9">
        <v>0.32702629598767019</v>
      </c>
      <c r="S2082" s="9">
        <v>0.39451371909094268</v>
      </c>
      <c r="T2082" s="9">
        <v>0.3638567738575671</v>
      </c>
      <c r="U2082" s="9">
        <v>0.3882958041546925</v>
      </c>
      <c r="V2082" s="9">
        <v>0.36014074402868529</v>
      </c>
      <c r="W2082" s="9">
        <v>0.35784549268626054</v>
      </c>
      <c r="X2082" s="9">
        <v>0.37285907410826569</v>
      </c>
      <c r="Y2082" s="9">
        <v>0.3815371079147078</v>
      </c>
      <c r="Z2082" s="9">
        <v>0.29769483365397315</v>
      </c>
      <c r="AA2082" s="9">
        <v>0.40097490767385779</v>
      </c>
      <c r="AB2082" s="9">
        <v>0.43367472793783829</v>
      </c>
    </row>
    <row r="2083" spans="2:28" x14ac:dyDescent="0.35">
      <c r="B2083" s="8" t="s">
        <v>69</v>
      </c>
      <c r="C2083" s="11">
        <v>0.47193479387620169</v>
      </c>
      <c r="D2083" s="11">
        <v>1</v>
      </c>
      <c r="E2083" s="11">
        <v>0.50988171233118129</v>
      </c>
      <c r="F2083" s="11">
        <v>0.5834078945965443</v>
      </c>
      <c r="G2083" s="11">
        <v>0.51062740678022067</v>
      </c>
      <c r="H2083" s="11">
        <v>0.51970574662515956</v>
      </c>
      <c r="I2083" s="11">
        <v>0.52289272409787735</v>
      </c>
      <c r="J2083" s="11">
        <v>0.50560884410800855</v>
      </c>
      <c r="K2083" s="11">
        <v>0.55975087655356903</v>
      </c>
      <c r="L2083" s="11">
        <v>0.52938812016380421</v>
      </c>
      <c r="M2083" s="11">
        <v>0.58410381083519314</v>
      </c>
      <c r="N2083" s="11">
        <v>0.59188754211669992</v>
      </c>
      <c r="O2083" s="11">
        <v>0.54301426984631196</v>
      </c>
      <c r="P2083" s="11">
        <v>0.37419698752373715</v>
      </c>
      <c r="Q2083" s="11">
        <v>0.39742671481810266</v>
      </c>
      <c r="R2083" s="11">
        <v>0.38192539308331569</v>
      </c>
      <c r="S2083" s="11">
        <v>0.46074217605501039</v>
      </c>
      <c r="T2083" s="11">
        <v>0.42493873760787054</v>
      </c>
      <c r="U2083" s="11">
        <v>0.45348043705933183</v>
      </c>
      <c r="V2083" s="11">
        <v>0.42059888429785264</v>
      </c>
      <c r="W2083" s="11">
        <v>0.41791832074092816</v>
      </c>
      <c r="X2083" s="11">
        <v>0.435452286836437</v>
      </c>
      <c r="Y2083" s="11">
        <v>0.44558713383002757</v>
      </c>
      <c r="Z2083" s="11">
        <v>0.34766995118475946</v>
      </c>
      <c r="AA2083" s="11">
        <v>0.46828802793173019</v>
      </c>
      <c r="AB2083" s="11">
        <v>0.50647728629199795</v>
      </c>
    </row>
    <row r="2084" spans="2:28" x14ac:dyDescent="0.35">
      <c r="B2084" s="8" t="s">
        <v>70</v>
      </c>
      <c r="C2084" s="9">
        <v>0.43658979160660888</v>
      </c>
      <c r="D2084" s="9">
        <v>0.50988171233118129</v>
      </c>
      <c r="E2084" s="9">
        <v>1</v>
      </c>
      <c r="F2084" s="9">
        <v>0.53971424533358614</v>
      </c>
      <c r="G2084" s="9">
        <v>0.47238456669774598</v>
      </c>
      <c r="H2084" s="9">
        <v>0.48078299493924487</v>
      </c>
      <c r="I2084" s="9">
        <v>0.48373128747610283</v>
      </c>
      <c r="J2084" s="9">
        <v>0.46774186338437146</v>
      </c>
      <c r="K2084" s="9">
        <v>0.51782899188027598</v>
      </c>
      <c r="L2084" s="9">
        <v>0.4897402184801799</v>
      </c>
      <c r="M2084" s="9">
        <v>0.54035804174264479</v>
      </c>
      <c r="N2084" s="9">
        <v>0.54755881960901742</v>
      </c>
      <c r="O2084" s="9">
        <v>0.50234585368123064</v>
      </c>
      <c r="P2084" s="9">
        <v>0.34617194350299318</v>
      </c>
      <c r="Q2084" s="9">
        <v>0.36766190764661139</v>
      </c>
      <c r="R2084" s="9">
        <v>0.35332153920242126</v>
      </c>
      <c r="S2084" s="9">
        <v>0.42623543175542949</v>
      </c>
      <c r="T2084" s="9">
        <v>0.39311344979252039</v>
      </c>
      <c r="U2084" s="9">
        <v>0.41951755217553038</v>
      </c>
      <c r="V2084" s="9">
        <v>0.38909862470055856</v>
      </c>
      <c r="W2084" s="9">
        <v>0.38661881880387161</v>
      </c>
      <c r="X2084" s="9">
        <v>0.40283959909599759</v>
      </c>
      <c r="Y2084" s="9">
        <v>0.41221540862373768</v>
      </c>
      <c r="Z2084" s="9">
        <v>0.32163161840415488</v>
      </c>
      <c r="AA2084" s="9">
        <v>0.43321614591573288</v>
      </c>
      <c r="AB2084" s="9">
        <v>0.4685452646106642</v>
      </c>
    </row>
    <row r="2085" spans="2:28" x14ac:dyDescent="0.35">
      <c r="B2085" s="8" t="s">
        <v>71</v>
      </c>
      <c r="C2085" s="11">
        <v>0.49954710075601821</v>
      </c>
      <c r="D2085" s="11">
        <v>0.5834078945965443</v>
      </c>
      <c r="E2085" s="11">
        <v>0.53971424533358614</v>
      </c>
      <c r="F2085" s="11">
        <v>1</v>
      </c>
      <c r="G2085" s="11">
        <v>0.5405035694200937</v>
      </c>
      <c r="H2085" s="11">
        <v>0.55011307142770938</v>
      </c>
      <c r="I2085" s="11">
        <v>0.55348651491466827</v>
      </c>
      <c r="J2085" s="11">
        <v>0.53519137700411434</v>
      </c>
      <c r="K2085" s="11">
        <v>0.59250119117372368</v>
      </c>
      <c r="L2085" s="11">
        <v>0.56036194837517928</v>
      </c>
      <c r="M2085" s="11">
        <v>0.61827898478662346</v>
      </c>
      <c r="N2085" s="11">
        <v>0.62651813232394338</v>
      </c>
      <c r="O2085" s="11">
        <v>0.5747853468121884</v>
      </c>
      <c r="P2085" s="11">
        <v>0.39609077918114727</v>
      </c>
      <c r="Q2085" s="11">
        <v>0.4206796483889923</v>
      </c>
      <c r="R2085" s="11">
        <v>0.40427136395864272</v>
      </c>
      <c r="S2085" s="11">
        <v>0.48769961704640863</v>
      </c>
      <c r="T2085" s="11">
        <v>0.44980136477629318</v>
      </c>
      <c r="U2085" s="11">
        <v>0.48001300290223159</v>
      </c>
      <c r="V2085" s="11">
        <v>0.44520759214741051</v>
      </c>
      <c r="W2085" s="11">
        <v>0.44237019221286539</v>
      </c>
      <c r="X2085" s="11">
        <v>0.46093004845025803</v>
      </c>
      <c r="Y2085" s="11">
        <v>0.471657872501269</v>
      </c>
      <c r="Z2085" s="11">
        <v>0.36801167955396014</v>
      </c>
      <c r="AA2085" s="11">
        <v>0.49568696715634464</v>
      </c>
      <c r="AB2085" s="11">
        <v>0.53611063064003073</v>
      </c>
    </row>
    <row r="2086" spans="2:28" x14ac:dyDescent="0.35">
      <c r="B2086" s="8" t="s">
        <v>72</v>
      </c>
      <c r="C2086" s="9">
        <v>0.43722829770760213</v>
      </c>
      <c r="D2086" s="9">
        <v>0.51062740678022067</v>
      </c>
      <c r="E2086" s="9">
        <v>0.47238456669774598</v>
      </c>
      <c r="F2086" s="9">
        <v>0.54050356942009381</v>
      </c>
      <c r="G2086" s="9">
        <v>1</v>
      </c>
      <c r="H2086" s="9">
        <v>0.48148613294527309</v>
      </c>
      <c r="I2086" s="9">
        <v>0.48443873731627951</v>
      </c>
      <c r="J2086" s="9">
        <v>0.46842592892873941</v>
      </c>
      <c r="K2086" s="9">
        <v>0.51858630910789594</v>
      </c>
      <c r="L2086" s="9">
        <v>0.49045645629291179</v>
      </c>
      <c r="M2086" s="9">
        <v>0.54114830737186115</v>
      </c>
      <c r="N2086" s="9">
        <v>0.54835961626916485</v>
      </c>
      <c r="O2086" s="9">
        <v>0.50308052704865824</v>
      </c>
      <c r="P2086" s="9">
        <v>0.34667821484091421</v>
      </c>
      <c r="Q2086" s="9">
        <v>0.36819960773866189</v>
      </c>
      <c r="R2086" s="9">
        <v>0.35383826671811258</v>
      </c>
      <c r="S2086" s="9">
        <v>0.42685879475856764</v>
      </c>
      <c r="T2086" s="9">
        <v>0.39368837238782739</v>
      </c>
      <c r="U2086" s="9">
        <v>0.42013109037932594</v>
      </c>
      <c r="V2086" s="9">
        <v>0.38966767567365884</v>
      </c>
      <c r="W2086" s="9">
        <v>0.38718424309759286</v>
      </c>
      <c r="X2086" s="9">
        <v>0.40342874604054224</v>
      </c>
      <c r="Y2086" s="9">
        <v>0.41281826755078943</v>
      </c>
      <c r="Z2086" s="9">
        <v>0.32210199988024868</v>
      </c>
      <c r="AA2086" s="9">
        <v>0.4338497181098927</v>
      </c>
      <c r="AB2086" s="9">
        <v>0.46923050511742109</v>
      </c>
    </row>
    <row r="2087" spans="2:28" x14ac:dyDescent="0.35">
      <c r="B2087" s="8" t="s">
        <v>73</v>
      </c>
      <c r="C2087" s="11">
        <v>0.44500168985950855</v>
      </c>
      <c r="D2087" s="11">
        <v>0.51970574662515945</v>
      </c>
      <c r="E2087" s="11">
        <v>0.48078299493924487</v>
      </c>
      <c r="F2087" s="11">
        <v>0.55011307142770949</v>
      </c>
      <c r="G2087" s="11">
        <v>0.48148613294527309</v>
      </c>
      <c r="H2087" s="11">
        <v>1</v>
      </c>
      <c r="I2087" s="11">
        <v>0.49305147418275785</v>
      </c>
      <c r="J2087" s="11">
        <v>0.47675397736196157</v>
      </c>
      <c r="K2087" s="11">
        <v>0.52780614864353681</v>
      </c>
      <c r="L2087" s="11">
        <v>0.49917618094977462</v>
      </c>
      <c r="M2087" s="11">
        <v>0.55076927204317128</v>
      </c>
      <c r="N2087" s="11">
        <v>0.55810878932104224</v>
      </c>
      <c r="O2087" s="11">
        <v>0.5120246924680526</v>
      </c>
      <c r="P2087" s="11">
        <v>0.35284173565740889</v>
      </c>
      <c r="Q2087" s="11">
        <v>0.37474575298163249</v>
      </c>
      <c r="R2087" s="11">
        <v>0.36012908462713589</v>
      </c>
      <c r="S2087" s="11">
        <v>0.43444782964616663</v>
      </c>
      <c r="T2087" s="11">
        <v>0.40068767714523118</v>
      </c>
      <c r="U2087" s="11">
        <v>0.42760051479181127</v>
      </c>
      <c r="V2087" s="11">
        <v>0.39659549728953908</v>
      </c>
      <c r="W2087" s="11">
        <v>0.39406791227549554</v>
      </c>
      <c r="X2087" s="11">
        <v>0.41060122290164025</v>
      </c>
      <c r="Y2087" s="11">
        <v>0.42015767878736254</v>
      </c>
      <c r="Z2087" s="11">
        <v>0.32782858521589625</v>
      </c>
      <c r="AA2087" s="11">
        <v>0.44156304318867712</v>
      </c>
      <c r="AB2087" s="11">
        <v>0.47757285794554055</v>
      </c>
    </row>
    <row r="2088" spans="2:28" x14ac:dyDescent="0.35">
      <c r="B2088" s="8" t="s">
        <v>74</v>
      </c>
      <c r="C2088" s="9">
        <v>0.44773056166843722</v>
      </c>
      <c r="D2088" s="9">
        <v>0.52289272409787746</v>
      </c>
      <c r="E2088" s="9">
        <v>0.48373128747610289</v>
      </c>
      <c r="F2088" s="9">
        <v>0.55348651491466827</v>
      </c>
      <c r="G2088" s="9">
        <v>0.48443873731627951</v>
      </c>
      <c r="H2088" s="9">
        <v>0.4930514741827578</v>
      </c>
      <c r="I2088" s="9">
        <v>1</v>
      </c>
      <c r="J2088" s="9">
        <v>0.57384088147128587</v>
      </c>
      <c r="K2088" s="9">
        <v>0.6352893944576814</v>
      </c>
      <c r="L2088" s="9">
        <v>0.60082917665563973</v>
      </c>
      <c r="M2088" s="9">
        <v>0.66292876318595895</v>
      </c>
      <c r="N2088" s="9">
        <v>0.67176291091056139</v>
      </c>
      <c r="O2088" s="9">
        <v>0.61629417857558155</v>
      </c>
      <c r="P2088" s="9">
        <v>0.41231284640498006</v>
      </c>
      <c r="Q2088" s="9">
        <v>0.43790876326506367</v>
      </c>
      <c r="R2088" s="9">
        <v>0.42082847052993316</v>
      </c>
      <c r="S2088" s="9">
        <v>0.50767356339557657</v>
      </c>
      <c r="T2088" s="9">
        <v>0.438223772606114</v>
      </c>
      <c r="U2088" s="9">
        <v>0.46765778297810123</v>
      </c>
      <c r="V2088" s="9">
        <v>0.43374824067231277</v>
      </c>
      <c r="W2088" s="9">
        <v>0.4309838735514458</v>
      </c>
      <c r="X2088" s="9">
        <v>0.44906601125999274</v>
      </c>
      <c r="Y2088" s="9">
        <v>0.45951770815474707</v>
      </c>
      <c r="Z2088" s="9">
        <v>0.39458809626028307</v>
      </c>
      <c r="AA2088" s="9">
        <v>0.53148361201013616</v>
      </c>
      <c r="AB2088" s="9">
        <v>0.5748265201407331</v>
      </c>
    </row>
    <row r="2089" spans="2:28" x14ac:dyDescent="0.35">
      <c r="B2089" s="8" t="s">
        <v>75</v>
      </c>
      <c r="C2089" s="11">
        <v>0.43293111822805513</v>
      </c>
      <c r="D2089" s="11">
        <v>0.50560884410800855</v>
      </c>
      <c r="E2089" s="11">
        <v>0.46774186338437146</v>
      </c>
      <c r="F2089" s="11">
        <v>0.53519137700411434</v>
      </c>
      <c r="G2089" s="11">
        <v>0.46842592892873947</v>
      </c>
      <c r="H2089" s="11">
        <v>0.47675397736196157</v>
      </c>
      <c r="I2089" s="11">
        <v>0.57384088147128587</v>
      </c>
      <c r="J2089" s="11">
        <v>1</v>
      </c>
      <c r="K2089" s="11">
        <v>0.61429031539880419</v>
      </c>
      <c r="L2089" s="11">
        <v>0.58096915775473801</v>
      </c>
      <c r="M2089" s="11">
        <v>0.64101608271310251</v>
      </c>
      <c r="N2089" s="11">
        <v>0.64955822341207969</v>
      </c>
      <c r="O2089" s="11">
        <v>0.59592297406258621</v>
      </c>
      <c r="P2089" s="11">
        <v>0.39868411258038972</v>
      </c>
      <c r="Q2089" s="11">
        <v>0.42343397300317337</v>
      </c>
      <c r="R2089" s="11">
        <v>0.40691825827079692</v>
      </c>
      <c r="S2089" s="11">
        <v>0.49089274289573781</v>
      </c>
      <c r="T2089" s="11">
        <v>0.42373856991468423</v>
      </c>
      <c r="U2089" s="11">
        <v>0.4521996581566729</v>
      </c>
      <c r="V2089" s="11">
        <v>0.4194109737873491</v>
      </c>
      <c r="W2089" s="11">
        <v>0.41673798102944998</v>
      </c>
      <c r="X2089" s="11">
        <v>0.434222425399169</v>
      </c>
      <c r="Y2089" s="11">
        <v>0.44432864822917895</v>
      </c>
      <c r="Z2089" s="11">
        <v>0.38154524256030126</v>
      </c>
      <c r="AA2089" s="11">
        <v>0.51391576579002751</v>
      </c>
      <c r="AB2089" s="11">
        <v>0.5558260021927216</v>
      </c>
    </row>
    <row r="2090" spans="2:28" x14ac:dyDescent="0.35">
      <c r="B2090" s="8" t="s">
        <v>76</v>
      </c>
      <c r="C2090" s="9">
        <v>0.47929061316756405</v>
      </c>
      <c r="D2090" s="9">
        <v>0.55975087655356903</v>
      </c>
      <c r="E2090" s="9">
        <v>0.51782899188027598</v>
      </c>
      <c r="F2090" s="9">
        <v>0.5925011911737238</v>
      </c>
      <c r="G2090" s="9">
        <v>0.51858630910789605</v>
      </c>
      <c r="H2090" s="9">
        <v>0.52780614864353681</v>
      </c>
      <c r="I2090" s="9">
        <v>0.6352893944576814</v>
      </c>
      <c r="J2090" s="9">
        <v>0.61429031539880419</v>
      </c>
      <c r="K2090" s="9">
        <v>1</v>
      </c>
      <c r="L2090" s="9">
        <v>0.64318098683086788</v>
      </c>
      <c r="M2090" s="9">
        <v>0.70965790722391964</v>
      </c>
      <c r="N2090" s="9">
        <v>0.71911476463378499</v>
      </c>
      <c r="O2090" s="9">
        <v>0.65973610030184748</v>
      </c>
      <c r="P2090" s="9">
        <v>0.44137634079277011</v>
      </c>
      <c r="Q2090" s="9">
        <v>0.46877648663213406</v>
      </c>
      <c r="R2090" s="9">
        <v>0.45049222221293495</v>
      </c>
      <c r="S2090" s="9">
        <v>0.54345893338641205</v>
      </c>
      <c r="T2090" s="9">
        <v>0.46911370064688196</v>
      </c>
      <c r="U2090" s="9">
        <v>0.50062248313115043</v>
      </c>
      <c r="V2090" s="9">
        <v>0.46432269322311104</v>
      </c>
      <c r="W2090" s="9">
        <v>0.46136346880152285</v>
      </c>
      <c r="X2090" s="9">
        <v>0.48072019718167702</v>
      </c>
      <c r="Y2090" s="9">
        <v>0.49190862308376676</v>
      </c>
      <c r="Z2090" s="9">
        <v>0.42240219184605421</v>
      </c>
      <c r="AA2090" s="9">
        <v>0.56894732702542572</v>
      </c>
      <c r="AB2090" s="9">
        <v>0.6153454306906454</v>
      </c>
    </row>
    <row r="2091" spans="2:28" x14ac:dyDescent="0.35">
      <c r="B2091" s="8" t="s">
        <v>77</v>
      </c>
      <c r="C2091" s="11">
        <v>0.45329229009729177</v>
      </c>
      <c r="D2091" s="11">
        <v>0.52938812016380421</v>
      </c>
      <c r="E2091" s="11">
        <v>0.4897402184801799</v>
      </c>
      <c r="F2091" s="11">
        <v>0.56036194837517928</v>
      </c>
      <c r="G2091" s="11">
        <v>0.49045645629291179</v>
      </c>
      <c r="H2091" s="11">
        <v>0.49917618094977462</v>
      </c>
      <c r="I2091" s="11">
        <v>0.60082917665563973</v>
      </c>
      <c r="J2091" s="11">
        <v>0.58096915775473801</v>
      </c>
      <c r="K2091" s="11">
        <v>0.64318098683086788</v>
      </c>
      <c r="L2091" s="11">
        <v>1</v>
      </c>
      <c r="M2091" s="11">
        <v>0.67116369299458611</v>
      </c>
      <c r="N2091" s="11">
        <v>0.68010757888484219</v>
      </c>
      <c r="O2091" s="11">
        <v>0.62394981155437224</v>
      </c>
      <c r="P2091" s="11">
        <v>0.4174346144408434</v>
      </c>
      <c r="Q2091" s="11">
        <v>0.44334848488875628</v>
      </c>
      <c r="R2091" s="11">
        <v>0.42605602001749965</v>
      </c>
      <c r="S2091" s="11">
        <v>0.51397990638809732</v>
      </c>
      <c r="T2091" s="11">
        <v>0.44366740728948473</v>
      </c>
      <c r="U2091" s="11">
        <v>0.47346704821313901</v>
      </c>
      <c r="V2091" s="11">
        <v>0.4391362801041605</v>
      </c>
      <c r="W2091" s="11">
        <v>0.43633757389518968</v>
      </c>
      <c r="X2091" s="11">
        <v>0.45464432870151372</v>
      </c>
      <c r="Y2091" s="11">
        <v>0.46522585702777169</v>
      </c>
      <c r="Z2091" s="11">
        <v>0.39948968668216633</v>
      </c>
      <c r="AA2091" s="11">
        <v>0.5380857244577919</v>
      </c>
      <c r="AB2091" s="11">
        <v>0.58196704007042643</v>
      </c>
    </row>
    <row r="2092" spans="2:28" x14ac:dyDescent="0.35">
      <c r="B2092" s="8" t="s">
        <v>78</v>
      </c>
      <c r="C2092" s="9">
        <v>0.50014298391530676</v>
      </c>
      <c r="D2092" s="9">
        <v>0.58410381083519314</v>
      </c>
      <c r="E2092" s="9">
        <v>0.54035804174264468</v>
      </c>
      <c r="F2092" s="9">
        <v>0.61827898478662346</v>
      </c>
      <c r="G2092" s="9">
        <v>0.54114830737186115</v>
      </c>
      <c r="H2092" s="9">
        <v>0.55076927204317128</v>
      </c>
      <c r="I2092" s="9">
        <v>0.66292876318595895</v>
      </c>
      <c r="J2092" s="9">
        <v>0.6410160827131024</v>
      </c>
      <c r="K2092" s="9">
        <v>0.70965790722391953</v>
      </c>
      <c r="L2092" s="9">
        <v>0.67116369299458611</v>
      </c>
      <c r="M2092" s="9">
        <v>1</v>
      </c>
      <c r="N2092" s="9">
        <v>0.75040110171269825</v>
      </c>
      <c r="O2092" s="9">
        <v>0.68843906543660294</v>
      </c>
      <c r="P2092" s="9">
        <v>0.46057918525631319</v>
      </c>
      <c r="Q2092" s="9">
        <v>0.48917142203985098</v>
      </c>
      <c r="R2092" s="9">
        <v>0.47009166893373788</v>
      </c>
      <c r="S2092" s="9">
        <v>0.56710305837824537</v>
      </c>
      <c r="T2092" s="9">
        <v>0.48952330713611747</v>
      </c>
      <c r="U2092" s="9">
        <v>0.52240293393930493</v>
      </c>
      <c r="V2092" s="9">
        <v>0.48452385861145486</v>
      </c>
      <c r="W2092" s="9">
        <v>0.48143588799065173</v>
      </c>
      <c r="X2092" s="9">
        <v>0.50163476446542177</v>
      </c>
      <c r="Y2092" s="9">
        <v>0.51330996227287429</v>
      </c>
      <c r="Z2092" s="9">
        <v>0.44077953299784867</v>
      </c>
      <c r="AA2092" s="9">
        <v>0.59370036886086763</v>
      </c>
      <c r="AB2092" s="9">
        <v>0.64211710262865751</v>
      </c>
    </row>
    <row r="2093" spans="2:28" x14ac:dyDescent="0.35">
      <c r="B2093" s="8" t="s">
        <v>79</v>
      </c>
      <c r="C2093" s="11">
        <v>0.506807858406643</v>
      </c>
      <c r="D2093" s="11">
        <v>0.59188754211669992</v>
      </c>
      <c r="E2093" s="11">
        <v>0.54755881960901742</v>
      </c>
      <c r="F2093" s="11">
        <v>0.62651813232394338</v>
      </c>
      <c r="G2093" s="11">
        <v>0.54835961626916485</v>
      </c>
      <c r="H2093" s="11">
        <v>0.55810878932104224</v>
      </c>
      <c r="I2093" s="11">
        <v>0.67176291091056139</v>
      </c>
      <c r="J2093" s="11">
        <v>0.6495582234120798</v>
      </c>
      <c r="K2093" s="11">
        <v>0.71911476463378499</v>
      </c>
      <c r="L2093" s="11">
        <v>0.68010757888484219</v>
      </c>
      <c r="M2093" s="11">
        <v>0.75040110171269825</v>
      </c>
      <c r="N2093" s="11">
        <v>1</v>
      </c>
      <c r="O2093" s="11">
        <v>0.69761316187228306</v>
      </c>
      <c r="P2093" s="11">
        <v>0.46671683501203792</v>
      </c>
      <c r="Q2093" s="11">
        <v>0.49569009017575377</v>
      </c>
      <c r="R2093" s="11">
        <v>0.47635608145901021</v>
      </c>
      <c r="S2093" s="11">
        <v>0.57466023868327587</v>
      </c>
      <c r="T2093" s="11">
        <v>0.4960466644710641</v>
      </c>
      <c r="U2093" s="11">
        <v>0.52936444314884112</v>
      </c>
      <c r="V2093" s="11">
        <v>0.49098059360436275</v>
      </c>
      <c r="W2093" s="11">
        <v>0.48785147287792491</v>
      </c>
      <c r="X2093" s="11">
        <v>0.50831951833216649</v>
      </c>
      <c r="Y2093" s="11">
        <v>0.52015029910399246</v>
      </c>
      <c r="Z2093" s="11">
        <v>0.44665333381133354</v>
      </c>
      <c r="AA2093" s="11">
        <v>0.60161198328149068</v>
      </c>
      <c r="AB2093" s="11">
        <v>0.65067391545097886</v>
      </c>
    </row>
    <row r="2094" spans="2:28" x14ac:dyDescent="0.35">
      <c r="B2094" s="8" t="s">
        <v>80</v>
      </c>
      <c r="C2094" s="9">
        <v>0.4649597763130407</v>
      </c>
      <c r="D2094" s="9">
        <v>0.54301426984631196</v>
      </c>
      <c r="E2094" s="9">
        <v>0.50234585368123064</v>
      </c>
      <c r="F2094" s="9">
        <v>0.57478534681218851</v>
      </c>
      <c r="G2094" s="9">
        <v>0.50308052704865824</v>
      </c>
      <c r="H2094" s="9">
        <v>0.5120246924680526</v>
      </c>
      <c r="I2094" s="9">
        <v>0.61629417857558144</v>
      </c>
      <c r="J2094" s="9">
        <v>0.5959229740625861</v>
      </c>
      <c r="K2094" s="9">
        <v>0.65973610030184748</v>
      </c>
      <c r="L2094" s="9">
        <v>0.62394981155437212</v>
      </c>
      <c r="M2094" s="9">
        <v>0.68843906543660294</v>
      </c>
      <c r="N2094" s="9">
        <v>0.69761316187228306</v>
      </c>
      <c r="O2094" s="9">
        <v>1</v>
      </c>
      <c r="P2094" s="9">
        <v>0.42817914444138599</v>
      </c>
      <c r="Q2094" s="9">
        <v>0.45476002320347703</v>
      </c>
      <c r="R2094" s="9">
        <v>0.43702246010326445</v>
      </c>
      <c r="S2094" s="9">
        <v>0.52720945739517022</v>
      </c>
      <c r="T2094" s="9">
        <v>0.45508715448574982</v>
      </c>
      <c r="U2094" s="9">
        <v>0.48565382124969891</v>
      </c>
      <c r="V2094" s="9">
        <v>0.45043939865896954</v>
      </c>
      <c r="W2094" s="9">
        <v>0.44756865534098877</v>
      </c>
      <c r="X2094" s="9">
        <v>0.46634661562339108</v>
      </c>
      <c r="Y2094" s="9">
        <v>0.47720050648169571</v>
      </c>
      <c r="Z2094" s="9">
        <v>0.40977232442943001</v>
      </c>
      <c r="AA2094" s="9">
        <v>0.55193574553724833</v>
      </c>
      <c r="AB2094" s="9">
        <v>0.5969465413025884</v>
      </c>
    </row>
    <row r="2095" spans="2:28" x14ac:dyDescent="0.35">
      <c r="B2095" s="8" t="s">
        <v>81</v>
      </c>
      <c r="C2095" s="11">
        <v>0.32040879453369348</v>
      </c>
      <c r="D2095" s="11">
        <v>0.3741969875237372</v>
      </c>
      <c r="E2095" s="11">
        <v>0.34617194350299324</v>
      </c>
      <c r="F2095" s="11">
        <v>0.39609077918114727</v>
      </c>
      <c r="G2095" s="11">
        <v>0.34667821484091427</v>
      </c>
      <c r="H2095" s="11">
        <v>0.35284173565740884</v>
      </c>
      <c r="I2095" s="11">
        <v>0.41231284640498006</v>
      </c>
      <c r="J2095" s="11">
        <v>0.39868411258038977</v>
      </c>
      <c r="K2095" s="11">
        <v>0.44137634079277011</v>
      </c>
      <c r="L2095" s="11">
        <v>0.4174346144408434</v>
      </c>
      <c r="M2095" s="11">
        <v>0.46057918525631314</v>
      </c>
      <c r="N2095" s="11">
        <v>0.46671683501203792</v>
      </c>
      <c r="O2095" s="11">
        <v>0.42817914444138599</v>
      </c>
      <c r="P2095" s="11">
        <v>1</v>
      </c>
      <c r="Q2095" s="11">
        <v>0.5199748239620251</v>
      </c>
      <c r="R2095" s="11">
        <v>0.49969360798007062</v>
      </c>
      <c r="S2095" s="11">
        <v>0.60281385964638701</v>
      </c>
      <c r="T2095" s="11">
        <v>0.4326744890753742</v>
      </c>
      <c r="U2095" s="11">
        <v>0.46173577281952566</v>
      </c>
      <c r="V2095" s="11">
        <v>0.42825563137333322</v>
      </c>
      <c r="W2095" s="11">
        <v>0.42552626978593039</v>
      </c>
      <c r="X2095" s="11">
        <v>0.44337943107818228</v>
      </c>
      <c r="Y2095" s="11">
        <v>0.45369877680197801</v>
      </c>
      <c r="Z2095" s="11">
        <v>0.27414569103018532</v>
      </c>
      <c r="AA2095" s="11">
        <v>0.36925579729000918</v>
      </c>
      <c r="AB2095" s="11">
        <v>0.39936889906204648</v>
      </c>
    </row>
    <row r="2096" spans="2:28" x14ac:dyDescent="0.35">
      <c r="B2096" s="8" t="s">
        <v>82</v>
      </c>
      <c r="C2096" s="9">
        <v>0.3402994114223768</v>
      </c>
      <c r="D2096" s="9">
        <v>0.39742671481810271</v>
      </c>
      <c r="E2096" s="9">
        <v>0.36766190764661144</v>
      </c>
      <c r="F2096" s="9">
        <v>0.4206796483889923</v>
      </c>
      <c r="G2096" s="9">
        <v>0.36819960773866189</v>
      </c>
      <c r="H2096" s="9">
        <v>0.37474575298163249</v>
      </c>
      <c r="I2096" s="9">
        <v>0.43790876326506367</v>
      </c>
      <c r="J2096" s="9">
        <v>0.42343397300317331</v>
      </c>
      <c r="K2096" s="9">
        <v>0.46877648663213406</v>
      </c>
      <c r="L2096" s="9">
        <v>0.44334848488875628</v>
      </c>
      <c r="M2096" s="9">
        <v>0.48917142203985092</v>
      </c>
      <c r="N2096" s="9">
        <v>0.49569009017575377</v>
      </c>
      <c r="O2096" s="9">
        <v>0.45476002320347703</v>
      </c>
      <c r="P2096" s="9">
        <v>0.5199748239620251</v>
      </c>
      <c r="Q2096" s="9">
        <v>1</v>
      </c>
      <c r="R2096" s="9">
        <v>0.53071402404736534</v>
      </c>
      <c r="S2096" s="9">
        <v>0.64023586472856631</v>
      </c>
      <c r="T2096" s="9">
        <v>0.45953443376643699</v>
      </c>
      <c r="U2096" s="9">
        <v>0.49039980925560278</v>
      </c>
      <c r="V2096" s="9">
        <v>0.45484125835796463</v>
      </c>
      <c r="W2096" s="9">
        <v>0.45194246107899561</v>
      </c>
      <c r="X2096" s="9">
        <v>0.47090392650513646</v>
      </c>
      <c r="Y2096" s="9">
        <v>0.48186388558235965</v>
      </c>
      <c r="Z2096" s="9">
        <v>0.29116434658831603</v>
      </c>
      <c r="AA2096" s="9">
        <v>0.39217878106300463</v>
      </c>
      <c r="AB2096" s="9">
        <v>0.42416127025790984</v>
      </c>
    </row>
    <row r="2097" spans="2:28" x14ac:dyDescent="0.35">
      <c r="B2097" s="8" t="s">
        <v>83</v>
      </c>
      <c r="C2097" s="11">
        <v>0.32702629598767025</v>
      </c>
      <c r="D2097" s="11">
        <v>0.38192539308331569</v>
      </c>
      <c r="E2097" s="11">
        <v>0.35332153920242126</v>
      </c>
      <c r="F2097" s="11">
        <v>0.40427136395864277</v>
      </c>
      <c r="G2097" s="11">
        <v>0.35383826671811253</v>
      </c>
      <c r="H2097" s="11">
        <v>0.36012908462713589</v>
      </c>
      <c r="I2097" s="11">
        <v>0.42082847052993316</v>
      </c>
      <c r="J2097" s="11">
        <v>0.40691825827079692</v>
      </c>
      <c r="K2097" s="11">
        <v>0.450492222212935</v>
      </c>
      <c r="L2097" s="11">
        <v>0.42605602001749965</v>
      </c>
      <c r="M2097" s="11">
        <v>0.47009166893373783</v>
      </c>
      <c r="N2097" s="11">
        <v>0.47635608145901021</v>
      </c>
      <c r="O2097" s="11">
        <v>0.4370224601032644</v>
      </c>
      <c r="P2097" s="11">
        <v>0.49969360798007062</v>
      </c>
      <c r="Q2097" s="11">
        <v>0.53071402404736534</v>
      </c>
      <c r="R2097" s="11">
        <v>1</v>
      </c>
      <c r="S2097" s="11">
        <v>0.61526395983322124</v>
      </c>
      <c r="T2097" s="11">
        <v>0.44161064847362641</v>
      </c>
      <c r="U2097" s="11">
        <v>0.47127214385588617</v>
      </c>
      <c r="V2097" s="11">
        <v>0.43710052674335947</v>
      </c>
      <c r="W2097" s="11">
        <v>0.43431479481100593</v>
      </c>
      <c r="X2097" s="11">
        <v>0.45253668293855448</v>
      </c>
      <c r="Y2097" s="11">
        <v>0.46306915728583464</v>
      </c>
      <c r="Z2097" s="11">
        <v>0.27980770636791646</v>
      </c>
      <c r="AA2097" s="11">
        <v>0.37688215092681304</v>
      </c>
      <c r="AB2097" s="11">
        <v>0.40761718785843354</v>
      </c>
    </row>
    <row r="2098" spans="2:28" x14ac:dyDescent="0.35">
      <c r="B2098" s="8" t="s">
        <v>84</v>
      </c>
      <c r="C2098" s="9">
        <v>0.39451371909094263</v>
      </c>
      <c r="D2098" s="9">
        <v>0.46074217605501033</v>
      </c>
      <c r="E2098" s="9">
        <v>0.42623543175542949</v>
      </c>
      <c r="F2098" s="9">
        <v>0.48769961704640863</v>
      </c>
      <c r="G2098" s="9">
        <v>0.42685879475856758</v>
      </c>
      <c r="H2098" s="9">
        <v>0.43444782964616663</v>
      </c>
      <c r="I2098" s="9">
        <v>0.50767356339557657</v>
      </c>
      <c r="J2098" s="9">
        <v>0.49089274289573775</v>
      </c>
      <c r="K2098" s="9">
        <v>0.54345893338641205</v>
      </c>
      <c r="L2098" s="9">
        <v>0.51397990638809732</v>
      </c>
      <c r="M2098" s="9">
        <v>0.56710305837824537</v>
      </c>
      <c r="N2098" s="9">
        <v>0.57466023868327587</v>
      </c>
      <c r="O2098" s="9">
        <v>0.52720945739517022</v>
      </c>
      <c r="P2098" s="9">
        <v>0.60281385964638701</v>
      </c>
      <c r="Q2098" s="9">
        <v>0.64023586472856631</v>
      </c>
      <c r="R2098" s="9">
        <v>0.61526395983322124</v>
      </c>
      <c r="S2098" s="9">
        <v>1</v>
      </c>
      <c r="T2098" s="9">
        <v>0.53274449625929132</v>
      </c>
      <c r="U2098" s="9">
        <v>0.56852714432345597</v>
      </c>
      <c r="V2098" s="9">
        <v>0.5273036344105928</v>
      </c>
      <c r="W2098" s="9">
        <v>0.52394301944321242</v>
      </c>
      <c r="X2098" s="9">
        <v>0.54592530326031952</v>
      </c>
      <c r="Y2098" s="9">
        <v>0.55863133233796936</v>
      </c>
      <c r="Z2098" s="9">
        <v>0.33755077259498145</v>
      </c>
      <c r="AA2098" s="9">
        <v>0.4546581753374867</v>
      </c>
      <c r="AB2098" s="9">
        <v>0.49173590845882642</v>
      </c>
    </row>
    <row r="2099" spans="2:28" x14ac:dyDescent="0.35">
      <c r="B2099" s="8" t="s">
        <v>85</v>
      </c>
      <c r="C2099" s="11">
        <v>0.3638567738575671</v>
      </c>
      <c r="D2099" s="11">
        <v>0.4249387376078706</v>
      </c>
      <c r="E2099" s="11">
        <v>0.39311344979252039</v>
      </c>
      <c r="F2099" s="11">
        <v>0.44980136477629318</v>
      </c>
      <c r="G2099" s="11">
        <v>0.39368837238782739</v>
      </c>
      <c r="H2099" s="11">
        <v>0.40068767714523118</v>
      </c>
      <c r="I2099" s="11">
        <v>0.43822377260611406</v>
      </c>
      <c r="J2099" s="11">
        <v>0.42373856991468423</v>
      </c>
      <c r="K2099" s="11">
        <v>0.4691137006468819</v>
      </c>
      <c r="L2099" s="11">
        <v>0.44366740728948467</v>
      </c>
      <c r="M2099" s="11">
        <v>0.48952330713611741</v>
      </c>
      <c r="N2099" s="11">
        <v>0.4960466644710641</v>
      </c>
      <c r="O2099" s="11">
        <v>0.45508715448574982</v>
      </c>
      <c r="P2099" s="11">
        <v>0.4326744890753742</v>
      </c>
      <c r="Q2099" s="11">
        <v>0.45953443376643699</v>
      </c>
      <c r="R2099" s="11">
        <v>0.44161064847362641</v>
      </c>
      <c r="S2099" s="11">
        <v>0.53274449625929132</v>
      </c>
      <c r="T2099" s="11">
        <v>1</v>
      </c>
      <c r="U2099" s="11">
        <v>0.52434793157675341</v>
      </c>
      <c r="V2099" s="11">
        <v>0.48632782581581241</v>
      </c>
      <c r="W2099" s="11">
        <v>0.48322835813943837</v>
      </c>
      <c r="X2099" s="11">
        <v>0.50350243856975718</v>
      </c>
      <c r="Y2099" s="11">
        <v>0.51522110518390452</v>
      </c>
      <c r="Z2099" s="11">
        <v>0.29137379544307812</v>
      </c>
      <c r="AA2099" s="11">
        <v>0.39246089457558997</v>
      </c>
      <c r="AB2099" s="11">
        <v>0.42446639035015643</v>
      </c>
    </row>
    <row r="2100" spans="2:28" x14ac:dyDescent="0.35">
      <c r="B2100" s="8" t="s">
        <v>86</v>
      </c>
      <c r="C2100" s="9">
        <v>0.3882958041546925</v>
      </c>
      <c r="D2100" s="9">
        <v>0.45348043705933183</v>
      </c>
      <c r="E2100" s="9">
        <v>0.41951755217553038</v>
      </c>
      <c r="F2100" s="9">
        <v>0.48001300290223153</v>
      </c>
      <c r="G2100" s="9">
        <v>0.420131090379326</v>
      </c>
      <c r="H2100" s="9">
        <v>0.42760051479181127</v>
      </c>
      <c r="I2100" s="9">
        <v>0.46765778297810118</v>
      </c>
      <c r="J2100" s="9">
        <v>0.45219965815667296</v>
      </c>
      <c r="K2100" s="9">
        <v>0.50062248313115043</v>
      </c>
      <c r="L2100" s="9">
        <v>0.47346704821313901</v>
      </c>
      <c r="M2100" s="9">
        <v>0.52240293393930481</v>
      </c>
      <c r="N2100" s="9">
        <v>0.52936444314884112</v>
      </c>
      <c r="O2100" s="9">
        <v>0.48565382124969891</v>
      </c>
      <c r="P2100" s="9">
        <v>0.46173577281952566</v>
      </c>
      <c r="Q2100" s="9">
        <v>0.49039980925560284</v>
      </c>
      <c r="R2100" s="9">
        <v>0.47127214385588612</v>
      </c>
      <c r="S2100" s="9">
        <v>0.56852714432345597</v>
      </c>
      <c r="T2100" s="9">
        <v>0.52434793157675341</v>
      </c>
      <c r="U2100" s="9">
        <v>1</v>
      </c>
      <c r="V2100" s="9">
        <v>0.51899282293388271</v>
      </c>
      <c r="W2100" s="9">
        <v>0.51568517448449513</v>
      </c>
      <c r="X2100" s="9">
        <v>0.53732099640619768</v>
      </c>
      <c r="Y2100" s="9">
        <v>0.54982676626811133</v>
      </c>
      <c r="Z2100" s="9">
        <v>0.31094438894646936</v>
      </c>
      <c r="AA2100" s="9">
        <v>0.4188211670291801</v>
      </c>
      <c r="AB2100" s="9">
        <v>0.45297636383202888</v>
      </c>
    </row>
    <row r="2101" spans="2:28" x14ac:dyDescent="0.35">
      <c r="B2101" s="8" t="s">
        <v>87</v>
      </c>
      <c r="C2101" s="11">
        <v>0.36014074402868529</v>
      </c>
      <c r="D2101" s="11">
        <v>0.42059888429785264</v>
      </c>
      <c r="E2101" s="11">
        <v>0.38909862470055856</v>
      </c>
      <c r="F2101" s="11">
        <v>0.44520759214741051</v>
      </c>
      <c r="G2101" s="11">
        <v>0.3896676756736589</v>
      </c>
      <c r="H2101" s="11">
        <v>0.39659549728953908</v>
      </c>
      <c r="I2101" s="11">
        <v>0.43374824067231277</v>
      </c>
      <c r="J2101" s="11">
        <v>0.41941097378734904</v>
      </c>
      <c r="K2101" s="11">
        <v>0.46432269322311098</v>
      </c>
      <c r="L2101" s="11">
        <v>0.43913628010416045</v>
      </c>
      <c r="M2101" s="11">
        <v>0.48452385861145492</v>
      </c>
      <c r="N2101" s="11">
        <v>0.49098059360436275</v>
      </c>
      <c r="O2101" s="11">
        <v>0.45043939865896954</v>
      </c>
      <c r="P2101" s="11">
        <v>0.42825563137333322</v>
      </c>
      <c r="Q2101" s="11">
        <v>0.45484125835796463</v>
      </c>
      <c r="R2101" s="11">
        <v>0.43710052674335947</v>
      </c>
      <c r="S2101" s="11">
        <v>0.52730363441059291</v>
      </c>
      <c r="T2101" s="11">
        <v>0.48632782581581246</v>
      </c>
      <c r="U2101" s="11">
        <v>0.51899282293388271</v>
      </c>
      <c r="V2101" s="11">
        <v>1</v>
      </c>
      <c r="W2101" s="11">
        <v>0.4782931992471906</v>
      </c>
      <c r="X2101" s="11">
        <v>0.49836022268958124</v>
      </c>
      <c r="Y2101" s="11">
        <v>0.50995920783062798</v>
      </c>
      <c r="Z2101" s="11">
        <v>0.28839802642346701</v>
      </c>
      <c r="AA2101" s="11">
        <v>0.38845273395939267</v>
      </c>
      <c r="AB2101" s="11">
        <v>0.42013136107153032</v>
      </c>
    </row>
    <row r="2102" spans="2:28" x14ac:dyDescent="0.35">
      <c r="B2102" s="8" t="s">
        <v>88</v>
      </c>
      <c r="C2102" s="9">
        <v>0.35784549268626054</v>
      </c>
      <c r="D2102" s="9">
        <v>0.41791832074092811</v>
      </c>
      <c r="E2102" s="9">
        <v>0.38661881880387161</v>
      </c>
      <c r="F2102" s="9">
        <v>0.44237019221286544</v>
      </c>
      <c r="G2102" s="9">
        <v>0.38718424309759286</v>
      </c>
      <c r="H2102" s="9">
        <v>0.39406791227549559</v>
      </c>
      <c r="I2102" s="9">
        <v>0.4309838735514458</v>
      </c>
      <c r="J2102" s="9">
        <v>0.41673798102944998</v>
      </c>
      <c r="K2102" s="9">
        <v>0.46136346880152285</v>
      </c>
      <c r="L2102" s="9">
        <v>0.43633757389518962</v>
      </c>
      <c r="M2102" s="9">
        <v>0.48143588799065173</v>
      </c>
      <c r="N2102" s="9">
        <v>0.48785147287792496</v>
      </c>
      <c r="O2102" s="9">
        <v>0.44756865534098872</v>
      </c>
      <c r="P2102" s="9">
        <v>0.42552626978593033</v>
      </c>
      <c r="Q2102" s="9">
        <v>0.45194246107899561</v>
      </c>
      <c r="R2102" s="9">
        <v>0.43431479481100599</v>
      </c>
      <c r="S2102" s="9">
        <v>0.52394301944321242</v>
      </c>
      <c r="T2102" s="9">
        <v>0.48322835813943826</v>
      </c>
      <c r="U2102" s="9">
        <v>0.51568517448449502</v>
      </c>
      <c r="V2102" s="9">
        <v>0.47829319924719071</v>
      </c>
      <c r="W2102" s="9">
        <v>1</v>
      </c>
      <c r="X2102" s="9">
        <v>0.49518407006285087</v>
      </c>
      <c r="Y2102" s="9">
        <v>0.50670913247602745</v>
      </c>
      <c r="Z2102" s="9">
        <v>0.28656000623753553</v>
      </c>
      <c r="AA2102" s="9">
        <v>0.38597704445779646</v>
      </c>
      <c r="AB2102" s="9">
        <v>0.4174537771366858</v>
      </c>
    </row>
    <row r="2103" spans="2:28" x14ac:dyDescent="0.35">
      <c r="B2103" s="8" t="s">
        <v>89</v>
      </c>
      <c r="C2103" s="11">
        <v>0.37285907410826574</v>
      </c>
      <c r="D2103" s="11">
        <v>0.435452286836437</v>
      </c>
      <c r="E2103" s="11">
        <v>0.40283959909599754</v>
      </c>
      <c r="F2103" s="11">
        <v>0.46093004845025803</v>
      </c>
      <c r="G2103" s="11">
        <v>0.40342874604054224</v>
      </c>
      <c r="H2103" s="11">
        <v>0.41060122290164019</v>
      </c>
      <c r="I2103" s="11">
        <v>0.44906601125999268</v>
      </c>
      <c r="J2103" s="11">
        <v>0.43422242539916905</v>
      </c>
      <c r="K2103" s="11">
        <v>0.48072019718167697</v>
      </c>
      <c r="L2103" s="11">
        <v>0.45464432870151378</v>
      </c>
      <c r="M2103" s="11">
        <v>0.50163476446542188</v>
      </c>
      <c r="N2103" s="11">
        <v>0.50831951833216649</v>
      </c>
      <c r="O2103" s="11">
        <v>0.46634661562339108</v>
      </c>
      <c r="P2103" s="11">
        <v>0.44337943107818228</v>
      </c>
      <c r="Q2103" s="11">
        <v>0.47090392650513646</v>
      </c>
      <c r="R2103" s="11">
        <v>0.45253668293855448</v>
      </c>
      <c r="S2103" s="11">
        <v>0.54592530326031952</v>
      </c>
      <c r="T2103" s="11">
        <v>0.50350243856975718</v>
      </c>
      <c r="U2103" s="11">
        <v>0.53732099640619768</v>
      </c>
      <c r="V2103" s="11">
        <v>0.49836022268958124</v>
      </c>
      <c r="W2103" s="11">
        <v>0.49518407006285092</v>
      </c>
      <c r="X2103" s="11">
        <v>1</v>
      </c>
      <c r="Y2103" s="11">
        <v>0.52796836019633386</v>
      </c>
      <c r="Z2103" s="11">
        <v>0.29858277045804105</v>
      </c>
      <c r="AA2103" s="11">
        <v>0.40217089879557533</v>
      </c>
      <c r="AB2103" s="11">
        <v>0.43496825307968784</v>
      </c>
    </row>
    <row r="2104" spans="2:28" x14ac:dyDescent="0.35">
      <c r="B2104" s="8" t="s">
        <v>90</v>
      </c>
      <c r="C2104" s="9">
        <v>0.3815371079147078</v>
      </c>
      <c r="D2104" s="9">
        <v>0.44558713383002763</v>
      </c>
      <c r="E2104" s="9">
        <v>0.41221540862373768</v>
      </c>
      <c r="F2104" s="9">
        <v>0.471657872501269</v>
      </c>
      <c r="G2104" s="9">
        <v>0.41281826755078943</v>
      </c>
      <c r="H2104" s="9">
        <v>0.42015767878736254</v>
      </c>
      <c r="I2104" s="9">
        <v>0.45951770815474713</v>
      </c>
      <c r="J2104" s="9">
        <v>0.44432864822917895</v>
      </c>
      <c r="K2104" s="9">
        <v>0.49190862308376676</v>
      </c>
      <c r="L2104" s="9">
        <v>0.46522585702777169</v>
      </c>
      <c r="M2104" s="9">
        <v>0.51330996227287429</v>
      </c>
      <c r="N2104" s="9">
        <v>0.52015029910399246</v>
      </c>
      <c r="O2104" s="9">
        <v>0.47720050648169576</v>
      </c>
      <c r="P2104" s="9">
        <v>0.45369877680197801</v>
      </c>
      <c r="Q2104" s="9">
        <v>0.48186388558235965</v>
      </c>
      <c r="R2104" s="9">
        <v>0.46306915728583464</v>
      </c>
      <c r="S2104" s="9">
        <v>0.55863133233796924</v>
      </c>
      <c r="T2104" s="9">
        <v>0.51522110518390452</v>
      </c>
      <c r="U2104" s="9">
        <v>0.54982676626811133</v>
      </c>
      <c r="V2104" s="9">
        <v>0.50995920783062798</v>
      </c>
      <c r="W2104" s="9">
        <v>0.50670913247602756</v>
      </c>
      <c r="X2104" s="9">
        <v>0.52796836019633386</v>
      </c>
      <c r="Y2104" s="9">
        <v>1</v>
      </c>
      <c r="Z2104" s="9">
        <v>0.30553207531873927</v>
      </c>
      <c r="AA2104" s="9">
        <v>0.41153114479216824</v>
      </c>
      <c r="AB2104" s="9">
        <v>0.44509183452659817</v>
      </c>
    </row>
    <row r="2105" spans="2:28" x14ac:dyDescent="0.35">
      <c r="B2105" s="8" t="s">
        <v>91</v>
      </c>
      <c r="C2105" s="11">
        <v>0.29769483365397315</v>
      </c>
      <c r="D2105" s="11">
        <v>0.34766995118475946</v>
      </c>
      <c r="E2105" s="11">
        <v>0.32163161840415488</v>
      </c>
      <c r="F2105" s="11">
        <v>0.36801167955396014</v>
      </c>
      <c r="G2105" s="11">
        <v>0.32210199988024868</v>
      </c>
      <c r="H2105" s="11">
        <v>0.32782858521589625</v>
      </c>
      <c r="I2105" s="11">
        <v>0.39458809626028307</v>
      </c>
      <c r="J2105" s="11">
        <v>0.38154524256030126</v>
      </c>
      <c r="K2105" s="11">
        <v>0.42240219184605421</v>
      </c>
      <c r="L2105" s="11">
        <v>0.39948968668216628</v>
      </c>
      <c r="M2105" s="11">
        <v>0.44077953299784867</v>
      </c>
      <c r="N2105" s="11">
        <v>0.44665333381133354</v>
      </c>
      <c r="O2105" s="11">
        <v>0.40977232442943007</v>
      </c>
      <c r="P2105" s="11">
        <v>0.27414569103018538</v>
      </c>
      <c r="Q2105" s="11">
        <v>0.29116434658831603</v>
      </c>
      <c r="R2105" s="11">
        <v>0.27980770636791641</v>
      </c>
      <c r="S2105" s="11">
        <v>0.33755077259498145</v>
      </c>
      <c r="T2105" s="11">
        <v>0.29137379544307807</v>
      </c>
      <c r="U2105" s="11">
        <v>0.31094438894646942</v>
      </c>
      <c r="V2105" s="11">
        <v>0.28839802642346701</v>
      </c>
      <c r="W2105" s="11">
        <v>0.28656000623753553</v>
      </c>
      <c r="X2105" s="11">
        <v>0.29858277045804105</v>
      </c>
      <c r="Y2105" s="11">
        <v>0.30553207531873927</v>
      </c>
      <c r="Z2105" s="11">
        <v>1</v>
      </c>
      <c r="AA2105" s="11">
        <v>0.51014801728676329</v>
      </c>
      <c r="AB2105" s="11">
        <v>0.55175099082462786</v>
      </c>
    </row>
    <row r="2106" spans="2:28" x14ac:dyDescent="0.35">
      <c r="B2106" s="8" t="s">
        <v>92</v>
      </c>
      <c r="C2106" s="9">
        <v>0.40097490767385774</v>
      </c>
      <c r="D2106" s="9">
        <v>0.46828802793173013</v>
      </c>
      <c r="E2106" s="9">
        <v>0.43321614591573288</v>
      </c>
      <c r="F2106" s="9">
        <v>0.49568696715634464</v>
      </c>
      <c r="G2106" s="9">
        <v>0.4338497181098927</v>
      </c>
      <c r="H2106" s="9">
        <v>0.44156304318867706</v>
      </c>
      <c r="I2106" s="9">
        <v>0.53148361201013616</v>
      </c>
      <c r="J2106" s="9">
        <v>0.51391576579002751</v>
      </c>
      <c r="K2106" s="9">
        <v>0.56894732702542572</v>
      </c>
      <c r="L2106" s="9">
        <v>0.5380857244577919</v>
      </c>
      <c r="M2106" s="9">
        <v>0.59370036886086763</v>
      </c>
      <c r="N2106" s="9">
        <v>0.60161198328149068</v>
      </c>
      <c r="O2106" s="9">
        <v>0.55193574553724833</v>
      </c>
      <c r="P2106" s="9">
        <v>0.36925579729000918</v>
      </c>
      <c r="Q2106" s="9">
        <v>0.39217878106300469</v>
      </c>
      <c r="R2106" s="9">
        <v>0.37688215092681304</v>
      </c>
      <c r="S2106" s="9">
        <v>0.4546581753374867</v>
      </c>
      <c r="T2106" s="9">
        <v>0.39246089457558997</v>
      </c>
      <c r="U2106" s="9">
        <v>0.4188211670291801</v>
      </c>
      <c r="V2106" s="9">
        <v>0.38845273395939267</v>
      </c>
      <c r="W2106" s="9">
        <v>0.3859770444577964</v>
      </c>
      <c r="X2106" s="9">
        <v>0.40217089879557527</v>
      </c>
      <c r="Y2106" s="9">
        <v>0.41153114479216818</v>
      </c>
      <c r="Z2106" s="9">
        <v>0.51014801728676329</v>
      </c>
      <c r="AA2106" s="9">
        <v>1</v>
      </c>
      <c r="AB2106" s="9">
        <v>0.7431714547724465</v>
      </c>
    </row>
    <row r="2107" spans="2:28" x14ac:dyDescent="0.35">
      <c r="B2107" s="8" t="s">
        <v>93</v>
      </c>
      <c r="C2107" s="11">
        <v>0.43367472793783834</v>
      </c>
      <c r="D2107" s="11">
        <v>0.50647728629199795</v>
      </c>
      <c r="E2107" s="11">
        <v>0.4685452646106642</v>
      </c>
      <c r="F2107" s="11">
        <v>0.53611063064003073</v>
      </c>
      <c r="G2107" s="11">
        <v>0.46923050511742109</v>
      </c>
      <c r="H2107" s="11">
        <v>0.47757285794554055</v>
      </c>
      <c r="I2107" s="11">
        <v>0.5748265201407331</v>
      </c>
      <c r="J2107" s="11">
        <v>0.5558260021927216</v>
      </c>
      <c r="K2107" s="11">
        <v>0.6153454306906454</v>
      </c>
      <c r="L2107" s="11">
        <v>0.58196704007042643</v>
      </c>
      <c r="M2107" s="11">
        <v>0.64211710262865751</v>
      </c>
      <c r="N2107" s="11">
        <v>0.65067391545097875</v>
      </c>
      <c r="O2107" s="11">
        <v>0.5969465413025884</v>
      </c>
      <c r="P2107" s="11">
        <v>0.39936889906204648</v>
      </c>
      <c r="Q2107" s="11">
        <v>0.42416127025790978</v>
      </c>
      <c r="R2107" s="11">
        <v>0.40761718785843354</v>
      </c>
      <c r="S2107" s="11">
        <v>0.49173590845882642</v>
      </c>
      <c r="T2107" s="11">
        <v>0.42446639035015638</v>
      </c>
      <c r="U2107" s="11">
        <v>0.45297636383202888</v>
      </c>
      <c r="V2107" s="11">
        <v>0.42013136107153032</v>
      </c>
      <c r="W2107" s="11">
        <v>0.4174537771366858</v>
      </c>
      <c r="X2107" s="11">
        <v>0.43496825307968784</v>
      </c>
      <c r="Y2107" s="11">
        <v>0.44509183452659812</v>
      </c>
      <c r="Z2107" s="11">
        <v>0.55175099082462786</v>
      </c>
      <c r="AA2107" s="11">
        <v>0.74317145477244639</v>
      </c>
      <c r="AB2107" s="11">
        <v>1</v>
      </c>
    </row>
    <row r="2110" spans="2:28" ht="18.5" x14ac:dyDescent="0.45">
      <c r="B2110" s="3" t="s">
        <v>511</v>
      </c>
    </row>
    <row r="2112" spans="2:28" ht="18.5" x14ac:dyDescent="0.45">
      <c r="B2112" s="4" t="s">
        <v>512</v>
      </c>
    </row>
    <row r="2114" spans="2:6" ht="17" x14ac:dyDescent="0.4">
      <c r="B2114" s="5" t="s">
        <v>512</v>
      </c>
    </row>
    <row r="2116" spans="2:6" x14ac:dyDescent="0.35">
      <c r="B2116" s="6" t="s">
        <v>5</v>
      </c>
      <c r="C2116" s="7" t="s">
        <v>512</v>
      </c>
    </row>
    <row r="2117" spans="2:6" x14ac:dyDescent="0.35">
      <c r="B2117" s="8" t="s">
        <v>18</v>
      </c>
      <c r="C2117" s="9">
        <v>0.66678752283840836</v>
      </c>
    </row>
    <row r="2118" spans="2:6" x14ac:dyDescent="0.35">
      <c r="B2118" s="8" t="s">
        <v>19</v>
      </c>
      <c r="C2118" s="11">
        <v>0.85940246096172379</v>
      </c>
    </row>
    <row r="2119" spans="2:6" x14ac:dyDescent="0.35">
      <c r="B2119" s="8" t="s">
        <v>20</v>
      </c>
      <c r="C2119" s="9">
        <v>0.7782331143407889</v>
      </c>
    </row>
    <row r="2120" spans="2:6" x14ac:dyDescent="0.35">
      <c r="B2120" s="8" t="s">
        <v>22</v>
      </c>
      <c r="C2120" s="11">
        <v>0.69270485669942938</v>
      </c>
    </row>
    <row r="2123" spans="2:6" ht="18.5" x14ac:dyDescent="0.45">
      <c r="B2123" s="4" t="s">
        <v>513</v>
      </c>
    </row>
    <row r="2125" spans="2:6" ht="17" x14ac:dyDescent="0.4">
      <c r="B2125" s="5" t="s">
        <v>514</v>
      </c>
    </row>
    <row r="2127" spans="2:6" x14ac:dyDescent="0.35">
      <c r="B2127" s="6" t="s">
        <v>5</v>
      </c>
      <c r="C2127" s="7" t="s">
        <v>515</v>
      </c>
      <c r="D2127" s="7" t="s">
        <v>516</v>
      </c>
      <c r="E2127" s="7" t="s">
        <v>517</v>
      </c>
      <c r="F2127" s="7" t="s">
        <v>518</v>
      </c>
    </row>
    <row r="2128" spans="2:6" x14ac:dyDescent="0.35">
      <c r="B2128" s="8" t="s">
        <v>18</v>
      </c>
      <c r="C2128" s="10">
        <v>0.86016549400050502</v>
      </c>
      <c r="D2128" s="10">
        <v>0.85419430950728681</v>
      </c>
      <c r="E2128" s="10">
        <v>0.85395881187691514</v>
      </c>
      <c r="F2128" s="10">
        <v>0.50126942589255119</v>
      </c>
    </row>
    <row r="2129" spans="2:7" x14ac:dyDescent="0.35">
      <c r="B2129" s="8" t="s">
        <v>19</v>
      </c>
      <c r="C2129" s="12">
        <v>0.92943423127433533</v>
      </c>
      <c r="D2129" s="12">
        <v>0.9254710038677928</v>
      </c>
      <c r="E2129" s="12">
        <v>0.9306362081772459</v>
      </c>
      <c r="F2129" s="12">
        <v>0.65394811044922285</v>
      </c>
    </row>
    <row r="2130" spans="2:7" x14ac:dyDescent="0.35">
      <c r="B2130" s="8" t="s">
        <v>20</v>
      </c>
      <c r="C2130" s="10">
        <v>0.84500826500713833</v>
      </c>
      <c r="D2130" s="10">
        <v>0.82013886069267938</v>
      </c>
      <c r="E2130" s="10">
        <v>0.83326080476152664</v>
      </c>
      <c r="F2130" s="10">
        <v>0.5735211101541523</v>
      </c>
    </row>
    <row r="2131" spans="2:7" x14ac:dyDescent="0.35">
      <c r="B2131" s="8" t="s">
        <v>21</v>
      </c>
      <c r="C2131" s="12">
        <v>0.86149770543622861</v>
      </c>
      <c r="D2131" s="12">
        <v>0.86129776767440513</v>
      </c>
      <c r="E2131" s="12">
        <v>0.86252315222314879</v>
      </c>
      <c r="F2131" s="12">
        <v>0.51062244356916475</v>
      </c>
    </row>
    <row r="2132" spans="2:7" x14ac:dyDescent="0.35">
      <c r="B2132" s="8" t="s">
        <v>22</v>
      </c>
      <c r="C2132" s="10">
        <v>0.80086326763374793</v>
      </c>
      <c r="D2132" s="10">
        <v>0.78036360082103406</v>
      </c>
      <c r="E2132" s="10">
        <v>0.80406400103180642</v>
      </c>
      <c r="F2132" s="10">
        <v>0.6232202282642042</v>
      </c>
    </row>
    <row r="2135" spans="2:7" ht="18.5" x14ac:dyDescent="0.45">
      <c r="B2135" s="4" t="s">
        <v>519</v>
      </c>
    </row>
    <row r="2137" spans="2:7" ht="17" x14ac:dyDescent="0.4">
      <c r="B2137" s="5" t="s">
        <v>520</v>
      </c>
    </row>
    <row r="2139" spans="2:7" x14ac:dyDescent="0.35">
      <c r="B2139" s="6" t="s">
        <v>5</v>
      </c>
      <c r="C2139" s="7" t="s">
        <v>18</v>
      </c>
      <c r="D2139" s="7" t="s">
        <v>19</v>
      </c>
      <c r="E2139" s="7" t="s">
        <v>20</v>
      </c>
      <c r="F2139" s="7" t="s">
        <v>21</v>
      </c>
      <c r="G2139" s="7" t="s">
        <v>22</v>
      </c>
    </row>
    <row r="2140" spans="2:7" x14ac:dyDescent="0.35">
      <c r="B2140" s="8" t="s">
        <v>18</v>
      </c>
      <c r="C2140" s="13" t="s">
        <v>5</v>
      </c>
      <c r="D2140" s="13" t="s">
        <v>5</v>
      </c>
      <c r="E2140" s="13" t="s">
        <v>5</v>
      </c>
      <c r="F2140" s="13" t="s">
        <v>5</v>
      </c>
      <c r="G2140" s="13" t="s">
        <v>5</v>
      </c>
    </row>
    <row r="2141" spans="2:7" x14ac:dyDescent="0.35">
      <c r="B2141" s="8" t="s">
        <v>19</v>
      </c>
      <c r="C2141" s="11">
        <v>0.89281999643465715</v>
      </c>
      <c r="D2141" s="14" t="s">
        <v>5</v>
      </c>
      <c r="E2141" s="14" t="s">
        <v>5</v>
      </c>
      <c r="F2141" s="14" t="s">
        <v>5</v>
      </c>
      <c r="G2141" s="14" t="s">
        <v>5</v>
      </c>
    </row>
    <row r="2142" spans="2:7" x14ac:dyDescent="0.35">
      <c r="B2142" s="8" t="s">
        <v>20</v>
      </c>
      <c r="C2142" s="10">
        <v>0.71173355785688386</v>
      </c>
      <c r="D2142" s="10">
        <v>0.71535737539334487</v>
      </c>
      <c r="E2142" s="13" t="s">
        <v>5</v>
      </c>
      <c r="F2142" s="13" t="s">
        <v>5</v>
      </c>
      <c r="G2142" s="13" t="s">
        <v>5</v>
      </c>
    </row>
    <row r="2143" spans="2:7" x14ac:dyDescent="0.35">
      <c r="B2143" s="8" t="s">
        <v>21</v>
      </c>
      <c r="C2143" s="12">
        <v>0.76927485514969418</v>
      </c>
      <c r="D2143" s="11">
        <v>0.88799695753130259</v>
      </c>
      <c r="E2143" s="11">
        <v>0.86333836879984871</v>
      </c>
      <c r="F2143" s="14" t="s">
        <v>5</v>
      </c>
      <c r="G2143" s="14" t="s">
        <v>5</v>
      </c>
    </row>
    <row r="2144" spans="2:7" x14ac:dyDescent="0.35">
      <c r="B2144" s="8" t="s">
        <v>22</v>
      </c>
      <c r="C2144" s="9">
        <v>0.87960253530383992</v>
      </c>
      <c r="D2144" s="9">
        <v>0.89141141436613314</v>
      </c>
      <c r="E2144" s="10">
        <v>0.73167208436609577</v>
      </c>
      <c r="F2144" s="10">
        <v>0.82966993199056704</v>
      </c>
      <c r="G2144" s="13" t="s">
        <v>5</v>
      </c>
    </row>
    <row r="2147" spans="2:3" ht="17" x14ac:dyDescent="0.4">
      <c r="B2147" s="5" t="s">
        <v>521</v>
      </c>
    </row>
    <row r="2149" spans="2:3" x14ac:dyDescent="0.35">
      <c r="B2149" s="6" t="s">
        <v>5</v>
      </c>
      <c r="C2149" s="7" t="s">
        <v>522</v>
      </c>
    </row>
    <row r="2150" spans="2:3" x14ac:dyDescent="0.35">
      <c r="B2150" s="8" t="s">
        <v>523</v>
      </c>
      <c r="C2150" s="9">
        <v>0.89281999643465715</v>
      </c>
    </row>
    <row r="2151" spans="2:3" x14ac:dyDescent="0.35">
      <c r="B2151" s="8" t="s">
        <v>524</v>
      </c>
      <c r="C2151" s="12">
        <v>0.71173355785688386</v>
      </c>
    </row>
    <row r="2152" spans="2:3" x14ac:dyDescent="0.35">
      <c r="B2152" s="8" t="s">
        <v>525</v>
      </c>
      <c r="C2152" s="10">
        <v>0.71535737539334487</v>
      </c>
    </row>
    <row r="2153" spans="2:3" x14ac:dyDescent="0.35">
      <c r="B2153" s="8" t="s">
        <v>526</v>
      </c>
      <c r="C2153" s="12">
        <v>0.76927485514969418</v>
      </c>
    </row>
    <row r="2154" spans="2:3" x14ac:dyDescent="0.35">
      <c r="B2154" s="8" t="s">
        <v>527</v>
      </c>
      <c r="C2154" s="9">
        <v>0.88799695753130259</v>
      </c>
    </row>
    <row r="2155" spans="2:3" x14ac:dyDescent="0.35">
      <c r="B2155" s="8" t="s">
        <v>528</v>
      </c>
      <c r="C2155" s="11">
        <v>0.86333836879984871</v>
      </c>
    </row>
    <row r="2156" spans="2:3" x14ac:dyDescent="0.35">
      <c r="B2156" s="8" t="s">
        <v>529</v>
      </c>
      <c r="C2156" s="9">
        <v>0.87960253530383992</v>
      </c>
    </row>
    <row r="2157" spans="2:3" x14ac:dyDescent="0.35">
      <c r="B2157" s="8" t="s">
        <v>530</v>
      </c>
      <c r="C2157" s="11">
        <v>0.89141141436613314</v>
      </c>
    </row>
    <row r="2158" spans="2:3" x14ac:dyDescent="0.35">
      <c r="B2158" s="8" t="s">
        <v>531</v>
      </c>
      <c r="C2158" s="10">
        <v>0.73167208436609577</v>
      </c>
    </row>
    <row r="2159" spans="2:3" x14ac:dyDescent="0.35">
      <c r="B2159" s="8" t="s">
        <v>532</v>
      </c>
      <c r="C2159" s="12">
        <v>0.82966993199056704</v>
      </c>
    </row>
    <row r="2162" spans="2:28" ht="17" x14ac:dyDescent="0.4">
      <c r="B2162" s="5" t="s">
        <v>533</v>
      </c>
    </row>
    <row r="2164" spans="2:28" x14ac:dyDescent="0.35">
      <c r="B2164" s="6" t="s">
        <v>5</v>
      </c>
      <c r="C2164" s="7" t="s">
        <v>18</v>
      </c>
      <c r="D2164" s="7" t="s">
        <v>19</v>
      </c>
      <c r="E2164" s="7" t="s">
        <v>20</v>
      </c>
      <c r="F2164" s="7" t="s">
        <v>21</v>
      </c>
      <c r="G2164" s="7" t="s">
        <v>22</v>
      </c>
    </row>
    <row r="2165" spans="2:28" x14ac:dyDescent="0.35">
      <c r="B2165" s="8" t="s">
        <v>18</v>
      </c>
      <c r="C2165" s="9">
        <v>0.70800383183465265</v>
      </c>
      <c r="D2165" s="13" t="s">
        <v>5</v>
      </c>
      <c r="E2165" s="13" t="s">
        <v>5</v>
      </c>
      <c r="F2165" s="13" t="s">
        <v>5</v>
      </c>
      <c r="G2165" s="13" t="s">
        <v>5</v>
      </c>
    </row>
    <row r="2166" spans="2:28" x14ac:dyDescent="0.35">
      <c r="B2166" s="8" t="s">
        <v>19</v>
      </c>
      <c r="C2166" s="11">
        <v>0.91427945310318004</v>
      </c>
      <c r="D2166" s="11">
        <v>0.8086705821589053</v>
      </c>
      <c r="E2166" s="14" t="s">
        <v>5</v>
      </c>
      <c r="F2166" s="14" t="s">
        <v>5</v>
      </c>
      <c r="G2166" s="14" t="s">
        <v>5</v>
      </c>
    </row>
    <row r="2167" spans="2:28" x14ac:dyDescent="0.35">
      <c r="B2167" s="8" t="s">
        <v>20</v>
      </c>
      <c r="C2167" s="9">
        <v>0.72035833479048095</v>
      </c>
      <c r="D2167" s="9">
        <v>0.76492592811022253</v>
      </c>
      <c r="E2167" s="9">
        <v>0.75731176549301826</v>
      </c>
      <c r="F2167" s="13" t="s">
        <v>5</v>
      </c>
      <c r="G2167" s="13" t="s">
        <v>5</v>
      </c>
    </row>
    <row r="2168" spans="2:28" x14ac:dyDescent="0.35">
      <c r="B2168" s="8" t="s">
        <v>21</v>
      </c>
      <c r="C2168" s="11">
        <v>0.81657058656212234</v>
      </c>
      <c r="D2168" s="11">
        <v>0.81153556913795255</v>
      </c>
      <c r="E2168" s="11">
        <v>0.88217521748277938</v>
      </c>
      <c r="F2168" s="11">
        <v>0.71457850763171205</v>
      </c>
      <c r="G2168" s="14" t="s">
        <v>5</v>
      </c>
    </row>
    <row r="2169" spans="2:28" x14ac:dyDescent="0.35">
      <c r="B2169" s="8" t="s">
        <v>22</v>
      </c>
      <c r="C2169" s="9">
        <v>0.76094466428330509</v>
      </c>
      <c r="D2169" s="9">
        <v>0.83228892621458661</v>
      </c>
      <c r="E2169" s="9">
        <v>0.63663937934055315</v>
      </c>
      <c r="F2169" s="9">
        <v>0.67543206742276996</v>
      </c>
      <c r="G2169" s="9">
        <v>0.78944298607575469</v>
      </c>
    </row>
    <row r="2172" spans="2:28" ht="18.5" x14ac:dyDescent="0.45">
      <c r="B2172" s="4" t="s">
        <v>534</v>
      </c>
    </row>
    <row r="2174" spans="2:28" ht="17" x14ac:dyDescent="0.4">
      <c r="B2174" s="5" t="s">
        <v>17</v>
      </c>
    </row>
    <row r="2176" spans="2:28" x14ac:dyDescent="0.35">
      <c r="B2176" s="6" t="s">
        <v>5</v>
      </c>
      <c r="C2176" s="7" t="s">
        <v>68</v>
      </c>
      <c r="D2176" s="7" t="s">
        <v>69</v>
      </c>
      <c r="E2176" s="7" t="s">
        <v>70</v>
      </c>
      <c r="F2176" s="7" t="s">
        <v>71</v>
      </c>
      <c r="G2176" s="7" t="s">
        <v>72</v>
      </c>
      <c r="H2176" s="7" t="s">
        <v>73</v>
      </c>
      <c r="I2176" s="7" t="s">
        <v>74</v>
      </c>
      <c r="J2176" s="7" t="s">
        <v>75</v>
      </c>
      <c r="K2176" s="7" t="s">
        <v>76</v>
      </c>
      <c r="L2176" s="7" t="s">
        <v>77</v>
      </c>
      <c r="M2176" s="7" t="s">
        <v>78</v>
      </c>
      <c r="N2176" s="7" t="s">
        <v>79</v>
      </c>
      <c r="O2176" s="7" t="s">
        <v>80</v>
      </c>
      <c r="P2176" s="7" t="s">
        <v>81</v>
      </c>
      <c r="Q2176" s="7" t="s">
        <v>82</v>
      </c>
      <c r="R2176" s="7" t="s">
        <v>83</v>
      </c>
      <c r="S2176" s="7" t="s">
        <v>84</v>
      </c>
      <c r="T2176" s="7" t="s">
        <v>85</v>
      </c>
      <c r="U2176" s="7" t="s">
        <v>86</v>
      </c>
      <c r="V2176" s="7" t="s">
        <v>87</v>
      </c>
      <c r="W2176" s="7" t="s">
        <v>88</v>
      </c>
      <c r="X2176" s="7" t="s">
        <v>89</v>
      </c>
      <c r="Y2176" s="7" t="s">
        <v>90</v>
      </c>
      <c r="Z2176" s="7" t="s">
        <v>91</v>
      </c>
      <c r="AA2176" s="7" t="s">
        <v>92</v>
      </c>
      <c r="AB2176" s="7" t="s">
        <v>93</v>
      </c>
    </row>
    <row r="2177" spans="2:28" x14ac:dyDescent="0.35">
      <c r="B2177" s="8" t="s">
        <v>68</v>
      </c>
      <c r="C2177" s="9">
        <v>2.4724605931281118E-5</v>
      </c>
      <c r="D2177" s="9">
        <v>-6.479930969289116E-3</v>
      </c>
      <c r="E2177" s="9">
        <v>-8.6310750480256271E-4</v>
      </c>
      <c r="F2177" s="9">
        <v>-9.8833735364510789E-3</v>
      </c>
      <c r="G2177" s="9">
        <v>5.9022816078801166E-3</v>
      </c>
      <c r="H2177" s="9">
        <v>-2.2611525081171036E-2</v>
      </c>
      <c r="I2177" s="9">
        <v>3.1970285605756488E-2</v>
      </c>
      <c r="J2177" s="9">
        <v>-9.7594295343042814E-3</v>
      </c>
      <c r="K2177" s="9">
        <v>6.3124428654745546E-3</v>
      </c>
      <c r="L2177" s="9">
        <v>-6.7020216674563982E-3</v>
      </c>
      <c r="M2177" s="9">
        <v>3.0177730774285649E-2</v>
      </c>
      <c r="N2177" s="9">
        <v>3.7116841509548526E-3</v>
      </c>
      <c r="O2177" s="9">
        <v>1.8904583775001649E-2</v>
      </c>
      <c r="P2177" s="9">
        <v>2.42036500008707E-2</v>
      </c>
      <c r="Q2177" s="9">
        <v>4.1632527621607268E-2</v>
      </c>
      <c r="R2177" s="9">
        <v>-4.8945312104240163E-2</v>
      </c>
      <c r="S2177" s="9">
        <v>1.1691778280523396E-2</v>
      </c>
      <c r="T2177" s="9">
        <v>3.5983400120886966E-2</v>
      </c>
      <c r="U2177" s="9">
        <v>-4.0688613262981121E-2</v>
      </c>
      <c r="V2177" s="9">
        <v>1.46177210469427E-2</v>
      </c>
      <c r="W2177" s="9">
        <v>6.1054374741436518E-2</v>
      </c>
      <c r="X2177" s="9">
        <v>2.7868824354756627E-2</v>
      </c>
      <c r="Y2177" s="9">
        <v>3.3564782509347024E-2</v>
      </c>
      <c r="Z2177" s="9">
        <v>-0.11804308366584221</v>
      </c>
      <c r="AA2177" s="9">
        <v>-4.1524870257808322E-3</v>
      </c>
      <c r="AB2177" s="9">
        <v>1.7611607281904279E-2</v>
      </c>
    </row>
    <row r="2178" spans="2:28" x14ac:dyDescent="0.35">
      <c r="B2178" s="8" t="s">
        <v>69</v>
      </c>
      <c r="C2178" s="11">
        <v>-6.479930969289116E-3</v>
      </c>
      <c r="D2178" s="11">
        <v>-1.077728759629748E-5</v>
      </c>
      <c r="E2178" s="11">
        <v>2.3455697837363954E-2</v>
      </c>
      <c r="F2178" s="11">
        <v>-5.1096378289741784E-2</v>
      </c>
      <c r="G2178" s="11">
        <v>-9.9286951410651469E-4</v>
      </c>
      <c r="H2178" s="11">
        <v>1.0008838953348032E-2</v>
      </c>
      <c r="I2178" s="11">
        <v>3.3450956700995182E-2</v>
      </c>
      <c r="J2178" s="11">
        <v>-1.1192727839907352E-2</v>
      </c>
      <c r="K2178" s="11">
        <v>3.4615658688882001E-2</v>
      </c>
      <c r="L2178" s="11">
        <v>-1.7918611517002803E-2</v>
      </c>
      <c r="M2178" s="11">
        <v>4.4572778820601788E-2</v>
      </c>
      <c r="N2178" s="11">
        <v>1.6589803033671469E-2</v>
      </c>
      <c r="O2178" s="11">
        <v>4.0085054304786483E-2</v>
      </c>
      <c r="P2178" s="11">
        <v>1.7034773395596059E-2</v>
      </c>
      <c r="Q2178" s="11">
        <v>5.8176476897226437E-2</v>
      </c>
      <c r="R2178" s="11">
        <v>-6.8169436403743316E-2</v>
      </c>
      <c r="S2178" s="11">
        <v>-1.6645903578699772E-2</v>
      </c>
      <c r="T2178" s="11">
        <v>2.2507816017845406E-2</v>
      </c>
      <c r="U2178" s="11">
        <v>-5.0379579857222634E-3</v>
      </c>
      <c r="V2178" s="11">
        <v>-2.5092816349444269E-2</v>
      </c>
      <c r="W2178" s="11">
        <v>7.5130388585574193E-3</v>
      </c>
      <c r="X2178" s="11">
        <v>-1.2515713177428001E-2</v>
      </c>
      <c r="Y2178" s="11">
        <v>3.9182260509301237E-2</v>
      </c>
      <c r="Z2178" s="11">
        <v>-0.13285054501605048</v>
      </c>
      <c r="AA2178" s="11">
        <v>2.1164893967720616E-2</v>
      </c>
      <c r="AB2178" s="11">
        <v>2.3990847270507432E-2</v>
      </c>
    </row>
    <row r="2179" spans="2:28" x14ac:dyDescent="0.35">
      <c r="B2179" s="8" t="s">
        <v>70</v>
      </c>
      <c r="C2179" s="9">
        <v>-8.6310750480256271E-4</v>
      </c>
      <c r="D2179" s="9">
        <v>2.3455697837363954E-2</v>
      </c>
      <c r="E2179" s="9">
        <v>8.7060947293604585E-6</v>
      </c>
      <c r="F2179" s="9">
        <v>-2.1903353250678104E-2</v>
      </c>
      <c r="G2179" s="9">
        <v>9.4722744226824196E-3</v>
      </c>
      <c r="H2179" s="9">
        <v>-1.4575287152032435E-2</v>
      </c>
      <c r="I2179" s="9">
        <v>2.8549943261564792E-2</v>
      </c>
      <c r="J2179" s="9">
        <v>-2.1336879110993412E-2</v>
      </c>
      <c r="K2179" s="9">
        <v>3.198907518627031E-2</v>
      </c>
      <c r="L2179" s="9">
        <v>-1.6377396416945078E-2</v>
      </c>
      <c r="M2179" s="9">
        <v>-1.8870634814437515E-2</v>
      </c>
      <c r="N2179" s="9">
        <v>-2.8833835965823895E-2</v>
      </c>
      <c r="O2179" s="9">
        <v>3.0472335643884019E-2</v>
      </c>
      <c r="P2179" s="9">
        <v>2.00586866069139E-2</v>
      </c>
      <c r="Q2179" s="9">
        <v>8.1785374558322493E-2</v>
      </c>
      <c r="R2179" s="9">
        <v>-1.9427945161667348E-2</v>
      </c>
      <c r="S2179" s="9">
        <v>-3.9601849708222892E-3</v>
      </c>
      <c r="T2179" s="9">
        <v>-1.2065907199842019E-2</v>
      </c>
      <c r="U2179" s="9">
        <v>-1.4468203189438145E-2</v>
      </c>
      <c r="V2179" s="9">
        <v>3.9715115926844069E-2</v>
      </c>
      <c r="W2179" s="9">
        <v>2.6169896252625668E-2</v>
      </c>
      <c r="X2179" s="9">
        <v>2.2796883750124342E-2</v>
      </c>
      <c r="Y2179" s="9">
        <v>2.5922973744355704E-2</v>
      </c>
      <c r="Z2179" s="9">
        <v>-0.13187833732471455</v>
      </c>
      <c r="AA2179" s="9">
        <v>3.5209721147466372E-2</v>
      </c>
      <c r="AB2179" s="9">
        <v>4.7080034476075228E-3</v>
      </c>
    </row>
    <row r="2180" spans="2:28" x14ac:dyDescent="0.35">
      <c r="B2180" s="8" t="s">
        <v>71</v>
      </c>
      <c r="C2180" s="11">
        <v>-9.8833735364510789E-3</v>
      </c>
      <c r="D2180" s="11">
        <v>-5.1096378289741784E-2</v>
      </c>
      <c r="E2180" s="11">
        <v>-2.1903353250678104E-2</v>
      </c>
      <c r="F2180" s="11">
        <v>7.3964139624127512E-6</v>
      </c>
      <c r="G2180" s="11">
        <v>-1.1701089422776478E-3</v>
      </c>
      <c r="H2180" s="11">
        <v>1.3441222839070621E-2</v>
      </c>
      <c r="I2180" s="11">
        <v>2.6588326653750771E-2</v>
      </c>
      <c r="J2180" s="11">
        <v>-3.9491762213337167E-2</v>
      </c>
      <c r="K2180" s="11">
        <v>3.54133575503221E-2</v>
      </c>
      <c r="L2180" s="11">
        <v>-6.5715930119483179E-3</v>
      </c>
      <c r="M2180" s="11">
        <v>5.2915952415630962E-2</v>
      </c>
      <c r="N2180" s="11">
        <v>2.980817395515889E-2</v>
      </c>
      <c r="O2180" s="11">
        <v>4.3883143928031831E-2</v>
      </c>
      <c r="P2180" s="11">
        <v>2.9703026570934182E-2</v>
      </c>
      <c r="Q2180" s="11">
        <v>6.3354732513710016E-2</v>
      </c>
      <c r="R2180" s="11">
        <v>-7.8004150969941372E-2</v>
      </c>
      <c r="S2180" s="11">
        <v>-8.2860080298476912E-3</v>
      </c>
      <c r="T2180" s="11">
        <v>6.4123114239893531E-2</v>
      </c>
      <c r="U2180" s="11">
        <v>3.1935738693588567E-2</v>
      </c>
      <c r="V2180" s="11">
        <v>2.5819884583666686E-2</v>
      </c>
      <c r="W2180" s="11">
        <v>2.9270825469057182E-2</v>
      </c>
      <c r="X2180" s="11">
        <v>2.404169630747216E-2</v>
      </c>
      <c r="Y2180" s="11">
        <v>3.5709055991563654E-2</v>
      </c>
      <c r="Z2180" s="11">
        <v>-0.11156914883726621</v>
      </c>
      <c r="AA2180" s="11">
        <v>2.0456258038235309E-2</v>
      </c>
      <c r="AB2180" s="11">
        <v>2.1618741025368871E-2</v>
      </c>
    </row>
    <row r="2181" spans="2:28" x14ac:dyDescent="0.35">
      <c r="B2181" s="8" t="s">
        <v>72</v>
      </c>
      <c r="C2181" s="9">
        <v>5.9022816078801166E-3</v>
      </c>
      <c r="D2181" s="9">
        <v>-9.9286951410651469E-4</v>
      </c>
      <c r="E2181" s="9">
        <v>9.4722744226824196E-3</v>
      </c>
      <c r="F2181" s="9">
        <v>-1.1701089422776478E-3</v>
      </c>
      <c r="G2181" s="9">
        <v>-8.8708601989617719E-6</v>
      </c>
      <c r="H2181" s="9">
        <v>-1.1465132903548947E-3</v>
      </c>
      <c r="I2181" s="9">
        <v>8.9860952004749972E-3</v>
      </c>
      <c r="J2181" s="9">
        <v>-1.3599634387222559E-2</v>
      </c>
      <c r="K2181" s="9">
        <v>3.5451836349133764E-2</v>
      </c>
      <c r="L2181" s="9">
        <v>-3.5186259154400296E-2</v>
      </c>
      <c r="M2181" s="9">
        <v>-2.5745690203192895E-2</v>
      </c>
      <c r="N2181" s="9">
        <v>1.1192458846450065E-2</v>
      </c>
      <c r="O2181" s="9">
        <v>2.8884522868549423E-2</v>
      </c>
      <c r="P2181" s="9">
        <v>-2.4595527541846823E-2</v>
      </c>
      <c r="Q2181" s="9">
        <v>-1.8898339616431364E-2</v>
      </c>
      <c r="R2181" s="9">
        <v>-4.9860695701272925E-2</v>
      </c>
      <c r="S2181" s="9">
        <v>-1.429801389860709E-2</v>
      </c>
      <c r="T2181" s="9">
        <v>-1.7858590419596115E-2</v>
      </c>
      <c r="U2181" s="9">
        <v>-4.1413091271023272E-2</v>
      </c>
      <c r="V2181" s="9">
        <v>4.4432511950439152E-2</v>
      </c>
      <c r="W2181" s="9">
        <v>2.4013070832903299E-2</v>
      </c>
      <c r="X2181" s="9">
        <v>3.8416596387545382E-2</v>
      </c>
      <c r="Y2181" s="9">
        <v>1.7128132582571731E-3</v>
      </c>
      <c r="Z2181" s="9">
        <v>-7.2186494701991927E-2</v>
      </c>
      <c r="AA2181" s="9">
        <v>-2.9521023212324332E-2</v>
      </c>
      <c r="AB2181" s="9">
        <v>-4.9196401531656414E-2</v>
      </c>
    </row>
    <row r="2182" spans="2:28" x14ac:dyDescent="0.35">
      <c r="B2182" s="8" t="s">
        <v>73</v>
      </c>
      <c r="C2182" s="11">
        <v>-2.2611525081171036E-2</v>
      </c>
      <c r="D2182" s="11">
        <v>1.0008838953348032E-2</v>
      </c>
      <c r="E2182" s="11">
        <v>-1.4575287152032435E-2</v>
      </c>
      <c r="F2182" s="11">
        <v>1.3441222839070621E-2</v>
      </c>
      <c r="G2182" s="11">
        <v>-1.1465132903548947E-3</v>
      </c>
      <c r="H2182" s="11">
        <v>-3.2345003440070741E-6</v>
      </c>
      <c r="I2182" s="11">
        <v>3.4201864686547401E-2</v>
      </c>
      <c r="J2182" s="11">
        <v>8.9900776376822533E-3</v>
      </c>
      <c r="K2182" s="11">
        <v>-1.7861156269496414E-2</v>
      </c>
      <c r="L2182" s="11">
        <v>-7.3084010100267605E-2</v>
      </c>
      <c r="M2182" s="11">
        <v>5.720313048141884E-2</v>
      </c>
      <c r="N2182" s="11">
        <v>-4.2905283619482371E-2</v>
      </c>
      <c r="O2182" s="11">
        <v>4.5887470119003348E-2</v>
      </c>
      <c r="P2182" s="11">
        <v>5.0369072895978625E-2</v>
      </c>
      <c r="Q2182" s="11">
        <v>0.13012596223560735</v>
      </c>
      <c r="R2182" s="11">
        <v>-3.3947158661272264E-2</v>
      </c>
      <c r="S2182" s="11">
        <v>2.410751712450257E-2</v>
      </c>
      <c r="T2182" s="11">
        <v>5.1177295963898584E-2</v>
      </c>
      <c r="U2182" s="11">
        <v>5.853065511972011E-3</v>
      </c>
      <c r="V2182" s="11">
        <v>-4.665197762480644E-4</v>
      </c>
      <c r="W2182" s="11">
        <v>2.2494874413719557E-2</v>
      </c>
      <c r="X2182" s="11">
        <v>4.5191936709967573E-2</v>
      </c>
      <c r="Y2182" s="11">
        <v>2.6794978214661702E-2</v>
      </c>
      <c r="Z2182" s="11">
        <v>-0.10282831323705799</v>
      </c>
      <c r="AA2182" s="11">
        <v>-4.3210310311521949E-2</v>
      </c>
      <c r="AB2182" s="11">
        <v>-1.280932823570391E-2</v>
      </c>
    </row>
    <row r="2183" spans="2:28" x14ac:dyDescent="0.35">
      <c r="B2183" s="8" t="s">
        <v>74</v>
      </c>
      <c r="C2183" s="9">
        <v>3.1970285605756488E-2</v>
      </c>
      <c r="D2183" s="9">
        <v>3.3450956700995182E-2</v>
      </c>
      <c r="E2183" s="9">
        <v>2.8549943261564792E-2</v>
      </c>
      <c r="F2183" s="9">
        <v>2.6588326653750771E-2</v>
      </c>
      <c r="G2183" s="9">
        <v>8.9860952004749972E-3</v>
      </c>
      <c r="H2183" s="9">
        <v>3.4201864686547401E-2</v>
      </c>
      <c r="I2183" s="9">
        <v>1.2249974736808777E-3</v>
      </c>
      <c r="J2183" s="9">
        <v>-1.6491060062224228E-3</v>
      </c>
      <c r="K2183" s="9">
        <v>-7.4088905975352226E-2</v>
      </c>
      <c r="L2183" s="9">
        <v>3.3421499556347156E-2</v>
      </c>
      <c r="M2183" s="9">
        <v>-6.1137743647616039E-2</v>
      </c>
      <c r="N2183" s="9">
        <v>2.7564343606820807E-2</v>
      </c>
      <c r="O2183" s="9">
        <v>-3.3020875288617857E-2</v>
      </c>
      <c r="P2183" s="9">
        <v>8.2457210061196495E-2</v>
      </c>
      <c r="Q2183" s="9">
        <v>2.024717671328341E-2</v>
      </c>
      <c r="R2183" s="9">
        <v>-4.9310492721028498E-2</v>
      </c>
      <c r="S2183" s="9">
        <v>3.0139267630050814E-2</v>
      </c>
      <c r="T2183" s="9">
        <v>3.3282777411149156E-2</v>
      </c>
      <c r="U2183" s="9">
        <v>-0.13898535891815555</v>
      </c>
      <c r="V2183" s="9">
        <v>-1.6386267780079011E-2</v>
      </c>
      <c r="W2183" s="9">
        <v>1.4799874670829993E-3</v>
      </c>
      <c r="X2183" s="9">
        <v>-3.2149097235389945E-3</v>
      </c>
      <c r="Y2183" s="9">
        <v>-0.13561544078565302</v>
      </c>
      <c r="Z2183" s="9">
        <v>-0.12802391530176682</v>
      </c>
      <c r="AA2183" s="9">
        <v>7.875830628672581E-2</v>
      </c>
      <c r="AB2183" s="9">
        <v>7.095077105658476E-2</v>
      </c>
    </row>
    <row r="2184" spans="2:28" x14ac:dyDescent="0.35">
      <c r="B2184" s="8" t="s">
        <v>75</v>
      </c>
      <c r="C2184" s="11">
        <v>-9.7594295343042814E-3</v>
      </c>
      <c r="D2184" s="11">
        <v>-1.1192727839907352E-2</v>
      </c>
      <c r="E2184" s="11">
        <v>-2.1336879110993412E-2</v>
      </c>
      <c r="F2184" s="11">
        <v>-3.9491762213337167E-2</v>
      </c>
      <c r="G2184" s="11">
        <v>-1.3599634387222559E-2</v>
      </c>
      <c r="H2184" s="11">
        <v>8.9900776376822533E-3</v>
      </c>
      <c r="I2184" s="11">
        <v>-1.6491060062224228E-3</v>
      </c>
      <c r="J2184" s="11">
        <v>4.6610976105521118E-4</v>
      </c>
      <c r="K2184" s="11">
        <v>1.0626387203414023E-2</v>
      </c>
      <c r="L2184" s="11">
        <v>5.1424303985639908E-3</v>
      </c>
      <c r="M2184" s="11">
        <v>3.371142892277601E-2</v>
      </c>
      <c r="N2184" s="11">
        <v>-7.6292247562676496E-3</v>
      </c>
      <c r="O2184" s="11">
        <v>-1.0570757523738261E-2</v>
      </c>
      <c r="P2184" s="11">
        <v>3.5689527598793194E-2</v>
      </c>
      <c r="Q2184" s="11">
        <v>-1.300611113356237E-2</v>
      </c>
      <c r="R2184" s="11">
        <v>-7.2808969333870599E-2</v>
      </c>
      <c r="S2184" s="11">
        <v>-2.5023207675644588E-3</v>
      </c>
      <c r="T2184" s="11">
        <v>1.9519847875960783E-2</v>
      </c>
      <c r="U2184" s="11">
        <v>-1.2661469654895452E-4</v>
      </c>
      <c r="V2184" s="11">
        <v>-4.780376271868636E-2</v>
      </c>
      <c r="W2184" s="11">
        <v>-1.2142486233533978E-3</v>
      </c>
      <c r="X2184" s="11">
        <v>-6.3860023577582858E-2</v>
      </c>
      <c r="Y2184" s="11">
        <v>-4.911842515262016E-2</v>
      </c>
      <c r="Z2184" s="11">
        <v>-0.1080298196575718</v>
      </c>
      <c r="AA2184" s="11">
        <v>2.9053145485438803E-2</v>
      </c>
      <c r="AB2184" s="11">
        <v>3.5963975517769975E-2</v>
      </c>
    </row>
    <row r="2185" spans="2:28" x14ac:dyDescent="0.35">
      <c r="B2185" s="8" t="s">
        <v>76</v>
      </c>
      <c r="C2185" s="9">
        <v>6.3124428654745546E-3</v>
      </c>
      <c r="D2185" s="9">
        <v>3.4615658688882001E-2</v>
      </c>
      <c r="E2185" s="9">
        <v>3.198907518627031E-2</v>
      </c>
      <c r="F2185" s="9">
        <v>3.54133575503221E-2</v>
      </c>
      <c r="G2185" s="9">
        <v>3.5451836349133764E-2</v>
      </c>
      <c r="H2185" s="9">
        <v>-1.7861156269496414E-2</v>
      </c>
      <c r="I2185" s="9">
        <v>-7.4088905975352226E-2</v>
      </c>
      <c r="J2185" s="9">
        <v>1.0626387203414023E-2</v>
      </c>
      <c r="K2185" s="9">
        <v>1.0426149320503786E-3</v>
      </c>
      <c r="L2185" s="9">
        <v>7.0652264463293479E-2</v>
      </c>
      <c r="M2185" s="9">
        <v>-1.5053067609783977E-2</v>
      </c>
      <c r="N2185" s="9">
        <v>-2.1600852387199776E-2</v>
      </c>
      <c r="O2185" s="9">
        <v>-6.8117692752349468E-2</v>
      </c>
      <c r="P2185" s="9">
        <v>7.3894659766892398E-2</v>
      </c>
      <c r="Q2185" s="9">
        <v>7.9007017414641778E-3</v>
      </c>
      <c r="R2185" s="9">
        <v>-3.5304267965495267E-2</v>
      </c>
      <c r="S2185" s="9">
        <v>1.2587346476757133E-2</v>
      </c>
      <c r="T2185" s="9">
        <v>-3.2827772883955442E-3</v>
      </c>
      <c r="U2185" s="9">
        <v>-8.6466658706197963E-2</v>
      </c>
      <c r="V2185" s="9">
        <v>-0.12867448670832637</v>
      </c>
      <c r="W2185" s="9">
        <v>-9.345876091963834E-2</v>
      </c>
      <c r="X2185" s="9">
        <v>-0.1189252292951215</v>
      </c>
      <c r="Y2185" s="9">
        <v>-8.5213643840821085E-2</v>
      </c>
      <c r="Z2185" s="9">
        <v>-0.11999781564490486</v>
      </c>
      <c r="AA2185" s="9">
        <v>5.4646917012630969E-2</v>
      </c>
      <c r="AB2185" s="9">
        <v>7.0041779305228036E-2</v>
      </c>
    </row>
    <row r="2186" spans="2:28" x14ac:dyDescent="0.35">
      <c r="B2186" s="8" t="s">
        <v>77</v>
      </c>
      <c r="C2186" s="11">
        <v>-6.7020216674563982E-3</v>
      </c>
      <c r="D2186" s="11">
        <v>-1.7918611517002803E-2</v>
      </c>
      <c r="E2186" s="11">
        <v>-1.6377396416945078E-2</v>
      </c>
      <c r="F2186" s="11">
        <v>-6.5715930119483179E-3</v>
      </c>
      <c r="G2186" s="11">
        <v>-3.5186259154400296E-2</v>
      </c>
      <c r="H2186" s="11">
        <v>-7.3084010100267605E-2</v>
      </c>
      <c r="I2186" s="11">
        <v>3.3421499556347156E-2</v>
      </c>
      <c r="J2186" s="11">
        <v>5.1424303985639908E-3</v>
      </c>
      <c r="K2186" s="11">
        <v>7.0652264463293479E-2</v>
      </c>
      <c r="L2186" s="11">
        <v>5.1213822764606398E-4</v>
      </c>
      <c r="M2186" s="11">
        <v>2.7099400918414729E-2</v>
      </c>
      <c r="N2186" s="11">
        <v>-3.6687828277376155E-2</v>
      </c>
      <c r="O2186" s="11">
        <v>2.1093740457547583E-2</v>
      </c>
      <c r="P2186" s="11">
        <v>2.243228386357006E-2</v>
      </c>
      <c r="Q2186" s="11">
        <v>8.6056231011720996E-2</v>
      </c>
      <c r="R2186" s="11">
        <v>-3.1843982883552502E-2</v>
      </c>
      <c r="S2186" s="11">
        <v>1.6495235199591424E-2</v>
      </c>
      <c r="T2186" s="11">
        <v>-8.8983460807908754E-3</v>
      </c>
      <c r="U2186" s="11">
        <v>-2.6724290265739969E-2</v>
      </c>
      <c r="V2186" s="11">
        <v>2.6146701709146958E-2</v>
      </c>
      <c r="W2186" s="11">
        <v>4.4631764249158934E-2</v>
      </c>
      <c r="X2186" s="11">
        <v>5.009782492034498E-2</v>
      </c>
      <c r="Y2186" s="11">
        <v>-4.6514618939245023E-2</v>
      </c>
      <c r="Z2186" s="11">
        <v>-5.8893099189606557E-2</v>
      </c>
      <c r="AA2186" s="11">
        <v>-5.3292711145415339E-2</v>
      </c>
      <c r="AB2186" s="11">
        <v>-5.8858401992230969E-2</v>
      </c>
    </row>
    <row r="2187" spans="2:28" x14ac:dyDescent="0.35">
      <c r="B2187" s="8" t="s">
        <v>78</v>
      </c>
      <c r="C2187" s="9">
        <v>3.0177730774285649E-2</v>
      </c>
      <c r="D2187" s="9">
        <v>4.4572778820601788E-2</v>
      </c>
      <c r="E2187" s="9">
        <v>-1.8870634814437515E-2</v>
      </c>
      <c r="F2187" s="9">
        <v>5.2915952415630962E-2</v>
      </c>
      <c r="G2187" s="9">
        <v>-2.5745690203192895E-2</v>
      </c>
      <c r="H2187" s="9">
        <v>5.720313048141884E-2</v>
      </c>
      <c r="I2187" s="9">
        <v>-6.1137743647616039E-2</v>
      </c>
      <c r="J2187" s="9">
        <v>3.371142892277601E-2</v>
      </c>
      <c r="K2187" s="9">
        <v>-1.5053067609783977E-2</v>
      </c>
      <c r="L2187" s="9">
        <v>2.7099400918414729E-2</v>
      </c>
      <c r="M2187" s="9">
        <v>1.6643359688301995E-3</v>
      </c>
      <c r="N2187" s="9">
        <v>4.2349281623876633E-2</v>
      </c>
      <c r="O2187" s="9">
        <v>-1.6857025799907999E-2</v>
      </c>
      <c r="P2187" s="9">
        <v>-9.8499218229772256E-4</v>
      </c>
      <c r="Q2187" s="9">
        <v>-9.3918094607179869E-2</v>
      </c>
      <c r="R2187" s="9">
        <v>-4.5098984660076058E-2</v>
      </c>
      <c r="S2187" s="9">
        <v>-2.574448328675466E-2</v>
      </c>
      <c r="T2187" s="9">
        <v>-0.19829658089997027</v>
      </c>
      <c r="U2187" s="9">
        <v>-0.20537862859130074</v>
      </c>
      <c r="V2187" s="9">
        <v>-8.4884103291270607E-2</v>
      </c>
      <c r="W2187" s="9">
        <v>-4.852996963990508E-2</v>
      </c>
      <c r="X2187" s="9">
        <v>-6.0598012793812606E-2</v>
      </c>
      <c r="Y2187" s="9">
        <v>-0.19575074262987413</v>
      </c>
      <c r="Z2187" s="9">
        <v>-0.17289338201795323</v>
      </c>
      <c r="AA2187" s="9">
        <v>2.7641128222117894E-2</v>
      </c>
      <c r="AB2187" s="9">
        <v>-6.2489611041142146E-3</v>
      </c>
    </row>
    <row r="2188" spans="2:28" x14ac:dyDescent="0.35">
      <c r="B2188" s="8" t="s">
        <v>79</v>
      </c>
      <c r="C2188" s="11">
        <v>3.7116841509548526E-3</v>
      </c>
      <c r="D2188" s="11">
        <v>1.6589803033671469E-2</v>
      </c>
      <c r="E2188" s="11">
        <v>-2.8833835965823895E-2</v>
      </c>
      <c r="F2188" s="11">
        <v>2.980817395515889E-2</v>
      </c>
      <c r="G2188" s="11">
        <v>1.1192458846450065E-2</v>
      </c>
      <c r="H2188" s="11">
        <v>-4.2905283619482371E-2</v>
      </c>
      <c r="I2188" s="11">
        <v>2.7564343606820807E-2</v>
      </c>
      <c r="J2188" s="11">
        <v>-7.6292247562676496E-3</v>
      </c>
      <c r="K2188" s="11">
        <v>-2.1600852387199776E-2</v>
      </c>
      <c r="L2188" s="11">
        <v>-3.6687828277376155E-2</v>
      </c>
      <c r="M2188" s="11">
        <v>4.2349281623876633E-2</v>
      </c>
      <c r="N2188" s="11">
        <v>1.2114022553754156E-3</v>
      </c>
      <c r="O2188" s="11">
        <v>-2.9630448793248609E-3</v>
      </c>
      <c r="P2188" s="11">
        <v>8.4032376374795728E-2</v>
      </c>
      <c r="Q2188" s="11">
        <v>0.12282372174898809</v>
      </c>
      <c r="R2188" s="11">
        <v>1.1327358187453673E-2</v>
      </c>
      <c r="S2188" s="11">
        <v>2.1099094217720549E-2</v>
      </c>
      <c r="T2188" s="11">
        <v>1.3688301018072557E-2</v>
      </c>
      <c r="U2188" s="11">
        <v>-7.4125625864569833E-2</v>
      </c>
      <c r="V2188" s="11">
        <v>-3.542885759745007E-2</v>
      </c>
      <c r="W2188" s="11">
        <v>-2.2884880901875571E-3</v>
      </c>
      <c r="X2188" s="11">
        <v>-3.4280571115239189E-2</v>
      </c>
      <c r="Y2188" s="11">
        <v>-5.6899651188226374E-2</v>
      </c>
      <c r="Z2188" s="11">
        <v>-0.11841638697390722</v>
      </c>
      <c r="AA2188" s="11">
        <v>4.4434538448516192E-3</v>
      </c>
      <c r="AB2188" s="11">
        <v>-1.0139178236100943E-2</v>
      </c>
    </row>
    <row r="2189" spans="2:28" x14ac:dyDescent="0.35">
      <c r="B2189" s="8" t="s">
        <v>80</v>
      </c>
      <c r="C2189" s="9">
        <v>1.8904583775001649E-2</v>
      </c>
      <c r="D2189" s="9">
        <v>4.0085054304786483E-2</v>
      </c>
      <c r="E2189" s="9">
        <v>3.0472335643884019E-2</v>
      </c>
      <c r="F2189" s="9">
        <v>4.3883143928031831E-2</v>
      </c>
      <c r="G2189" s="9">
        <v>2.8884522868549423E-2</v>
      </c>
      <c r="H2189" s="9">
        <v>4.5887470119003348E-2</v>
      </c>
      <c r="I2189" s="9">
        <v>-3.3020875288617857E-2</v>
      </c>
      <c r="J2189" s="9">
        <v>-1.0570757523738261E-2</v>
      </c>
      <c r="K2189" s="9">
        <v>-6.8117692752349468E-2</v>
      </c>
      <c r="L2189" s="9">
        <v>2.1093740457547583E-2</v>
      </c>
      <c r="M2189" s="9">
        <v>-1.6857025799907999E-2</v>
      </c>
      <c r="N2189" s="9">
        <v>-2.9630448793248609E-3</v>
      </c>
      <c r="O2189" s="9">
        <v>1.14371271662006E-3</v>
      </c>
      <c r="P2189" s="9">
        <v>6.0876286436415517E-2</v>
      </c>
      <c r="Q2189" s="9">
        <v>1.1898695728640662E-2</v>
      </c>
      <c r="R2189" s="9">
        <v>-6.5459098317228737E-3</v>
      </c>
      <c r="S2189" s="9">
        <v>3.929844854008796E-3</v>
      </c>
      <c r="T2189" s="9">
        <v>2.3337230997492964E-2</v>
      </c>
      <c r="U2189" s="9">
        <v>-5.5192242089640797E-2</v>
      </c>
      <c r="V2189" s="9">
        <v>-7.95942736277373E-2</v>
      </c>
      <c r="W2189" s="9">
        <v>-4.9285182426953622E-2</v>
      </c>
      <c r="X2189" s="9">
        <v>-4.6415317703498382E-2</v>
      </c>
      <c r="Y2189" s="9">
        <v>-3.6616839119815503E-2</v>
      </c>
      <c r="Z2189" s="9">
        <v>-8.6779376112356532E-2</v>
      </c>
      <c r="AA2189" s="9">
        <v>6.1509505567046929E-2</v>
      </c>
      <c r="AB2189" s="9">
        <v>5.8569187280811563E-2</v>
      </c>
    </row>
    <row r="2190" spans="2:28" x14ac:dyDescent="0.35">
      <c r="B2190" s="8" t="s">
        <v>81</v>
      </c>
      <c r="C2190" s="11">
        <v>2.42036500008707E-2</v>
      </c>
      <c r="D2190" s="11">
        <v>1.7034773395596059E-2</v>
      </c>
      <c r="E2190" s="11">
        <v>2.00586866069139E-2</v>
      </c>
      <c r="F2190" s="11">
        <v>2.9703026570934182E-2</v>
      </c>
      <c r="G2190" s="11">
        <v>-2.4595527541846823E-2</v>
      </c>
      <c r="H2190" s="11">
        <v>5.0369072895978625E-2</v>
      </c>
      <c r="I2190" s="11">
        <v>8.2457210061196495E-2</v>
      </c>
      <c r="J2190" s="11">
        <v>3.5689527598793194E-2</v>
      </c>
      <c r="K2190" s="11">
        <v>7.3894659766892398E-2</v>
      </c>
      <c r="L2190" s="11">
        <v>2.243228386357006E-2</v>
      </c>
      <c r="M2190" s="11">
        <v>-9.8499218229772256E-4</v>
      </c>
      <c r="N2190" s="11">
        <v>8.4032376374795728E-2</v>
      </c>
      <c r="O2190" s="11">
        <v>6.0876286436415517E-2</v>
      </c>
      <c r="P2190" s="11">
        <v>-4.0924127379382558E-6</v>
      </c>
      <c r="Q2190" s="11">
        <v>-2.3298217999905335E-2</v>
      </c>
      <c r="R2190" s="11">
        <v>9.7399245273523949E-3</v>
      </c>
      <c r="S2190" s="11">
        <v>-1.7418500788139016E-2</v>
      </c>
      <c r="T2190" s="11">
        <v>-7.4879258018210632E-2</v>
      </c>
      <c r="U2190" s="11">
        <v>4.7311432222359617E-2</v>
      </c>
      <c r="V2190" s="11">
        <v>6.7717966147383318E-2</v>
      </c>
      <c r="W2190" s="11">
        <v>6.1551620660474732E-2</v>
      </c>
      <c r="X2190" s="11">
        <v>7.7086468613390219E-2</v>
      </c>
      <c r="Y2190" s="11">
        <v>2.3289534922313032E-2</v>
      </c>
      <c r="Z2190" s="11">
        <v>-7.3954866502054517E-4</v>
      </c>
      <c r="AA2190" s="11">
        <v>1.9607419886254224E-2</v>
      </c>
      <c r="AB2190" s="11">
        <v>-8.2126611414751194E-3</v>
      </c>
    </row>
    <row r="2191" spans="2:28" x14ac:dyDescent="0.35">
      <c r="B2191" s="8" t="s">
        <v>82</v>
      </c>
      <c r="C2191" s="9">
        <v>4.1632527621607268E-2</v>
      </c>
      <c r="D2191" s="9">
        <v>5.8176476897226437E-2</v>
      </c>
      <c r="E2191" s="9">
        <v>8.1785374558322493E-2</v>
      </c>
      <c r="F2191" s="9">
        <v>6.3354732513710016E-2</v>
      </c>
      <c r="G2191" s="9">
        <v>-1.8898339616431364E-2</v>
      </c>
      <c r="H2191" s="9">
        <v>0.13012596223560735</v>
      </c>
      <c r="I2191" s="9">
        <v>2.024717671328341E-2</v>
      </c>
      <c r="J2191" s="9">
        <v>-1.300611113356237E-2</v>
      </c>
      <c r="K2191" s="9">
        <v>7.9007017414641778E-3</v>
      </c>
      <c r="L2191" s="9">
        <v>8.6056231011720996E-2</v>
      </c>
      <c r="M2191" s="9">
        <v>-9.3918094607179869E-2</v>
      </c>
      <c r="N2191" s="9">
        <v>0.12282372174898809</v>
      </c>
      <c r="O2191" s="9">
        <v>1.1898695728640662E-2</v>
      </c>
      <c r="P2191" s="9">
        <v>-2.3298217999905335E-2</v>
      </c>
      <c r="Q2191" s="9">
        <v>-4.4543966908339172E-6</v>
      </c>
      <c r="R2191" s="9">
        <v>3.7225389490492533E-3</v>
      </c>
      <c r="S2191" s="9">
        <v>1.5551173004038715E-2</v>
      </c>
      <c r="T2191" s="9">
        <v>-9.7887154298086476E-2</v>
      </c>
      <c r="U2191" s="9">
        <v>-3.4134124929102894E-2</v>
      </c>
      <c r="V2191" s="9">
        <v>4.2552028383076035E-3</v>
      </c>
      <c r="W2191" s="9">
        <v>-6.156244871469041E-3</v>
      </c>
      <c r="X2191" s="9">
        <v>-3.09494321739745E-3</v>
      </c>
      <c r="Y2191" s="9">
        <v>-6.0153560768023417E-2</v>
      </c>
      <c r="Z2191" s="9">
        <v>-0.12302412552067046</v>
      </c>
      <c r="AA2191" s="9">
        <v>4.7808143601955205E-2</v>
      </c>
      <c r="AB2191" s="9">
        <v>1.9056457860553128E-2</v>
      </c>
    </row>
    <row r="2192" spans="2:28" x14ac:dyDescent="0.35">
      <c r="B2192" s="8" t="s">
        <v>83</v>
      </c>
      <c r="C2192" s="11">
        <v>-4.8945312104240163E-2</v>
      </c>
      <c r="D2192" s="11">
        <v>-6.8169436403743316E-2</v>
      </c>
      <c r="E2192" s="11">
        <v>-1.9427945161667348E-2</v>
      </c>
      <c r="F2192" s="11">
        <v>-7.8004150969941372E-2</v>
      </c>
      <c r="G2192" s="11">
        <v>-4.9860695701272925E-2</v>
      </c>
      <c r="H2192" s="11">
        <v>-3.3947158661272264E-2</v>
      </c>
      <c r="I2192" s="11">
        <v>-4.9310492721028498E-2</v>
      </c>
      <c r="J2192" s="11">
        <v>-7.2808969333870599E-2</v>
      </c>
      <c r="K2192" s="11">
        <v>-3.5304267965495267E-2</v>
      </c>
      <c r="L2192" s="11">
        <v>-3.1843982883552502E-2</v>
      </c>
      <c r="M2192" s="11">
        <v>-4.5098984660076058E-2</v>
      </c>
      <c r="N2192" s="11">
        <v>1.1327358187453673E-2</v>
      </c>
      <c r="O2192" s="11">
        <v>-6.5459098317228737E-3</v>
      </c>
      <c r="P2192" s="11">
        <v>9.7399245273523949E-3</v>
      </c>
      <c r="Q2192" s="11">
        <v>3.7225389490492533E-3</v>
      </c>
      <c r="R2192" s="11">
        <v>-4.3169040055690555E-6</v>
      </c>
      <c r="S2192" s="11">
        <v>1.5484991592228659E-3</v>
      </c>
      <c r="T2192" s="11">
        <v>3.0585632065889407E-2</v>
      </c>
      <c r="U2192" s="11">
        <v>-1.2594759549805157E-2</v>
      </c>
      <c r="V2192" s="11">
        <v>-6.7522146181078213E-3</v>
      </c>
      <c r="W2192" s="11">
        <v>-6.0360358490632593E-3</v>
      </c>
      <c r="X2192" s="11">
        <v>6.8418011517993316E-3</v>
      </c>
      <c r="Y2192" s="11">
        <v>-3.1065000361617301E-2</v>
      </c>
      <c r="Z2192" s="11">
        <v>-0.12712946735552591</v>
      </c>
      <c r="AA2192" s="11">
        <v>-2.5489557635505949E-2</v>
      </c>
      <c r="AB2192" s="11">
        <v>-2.8218861123642497E-2</v>
      </c>
    </row>
    <row r="2193" spans="2:28" x14ac:dyDescent="0.35">
      <c r="B2193" s="8" t="s">
        <v>84</v>
      </c>
      <c r="C2193" s="9">
        <v>1.1691778280523396E-2</v>
      </c>
      <c r="D2193" s="9">
        <v>-1.6645903578699772E-2</v>
      </c>
      <c r="E2193" s="9">
        <v>-3.9601849708222892E-3</v>
      </c>
      <c r="F2193" s="9">
        <v>-8.2860080298476912E-3</v>
      </c>
      <c r="G2193" s="9">
        <v>-1.429801389860709E-2</v>
      </c>
      <c r="H2193" s="9">
        <v>2.410751712450257E-2</v>
      </c>
      <c r="I2193" s="9">
        <v>3.0139267630050814E-2</v>
      </c>
      <c r="J2193" s="9">
        <v>-2.5023207675644588E-3</v>
      </c>
      <c r="K2193" s="9">
        <v>1.2587346476757133E-2</v>
      </c>
      <c r="L2193" s="9">
        <v>1.6495235199591424E-2</v>
      </c>
      <c r="M2193" s="9">
        <v>-2.574448328675466E-2</v>
      </c>
      <c r="N2193" s="9">
        <v>2.1099094217720549E-2</v>
      </c>
      <c r="O2193" s="9">
        <v>3.929844854008796E-3</v>
      </c>
      <c r="P2193" s="9">
        <v>-1.7418500788139016E-2</v>
      </c>
      <c r="Q2193" s="9">
        <v>1.5551173004038715E-2</v>
      </c>
      <c r="R2193" s="9">
        <v>1.5484991592228659E-3</v>
      </c>
      <c r="S2193" s="9">
        <v>-1.4719238501381682E-6</v>
      </c>
      <c r="T2193" s="9">
        <v>-4.1373068444493066E-2</v>
      </c>
      <c r="U2193" s="9">
        <v>3.0779698543312972E-2</v>
      </c>
      <c r="V2193" s="9">
        <v>5.2652482528643407E-3</v>
      </c>
      <c r="W2193" s="9">
        <v>2.4615340733123436E-3</v>
      </c>
      <c r="X2193" s="9">
        <v>1.5570974764733125E-2</v>
      </c>
      <c r="Y2193" s="9">
        <v>5.4446611858130489E-3</v>
      </c>
      <c r="Z2193" s="9">
        <v>-5.481640022568926E-2</v>
      </c>
      <c r="AA2193" s="9">
        <v>7.3071036026751968E-3</v>
      </c>
      <c r="AB2193" s="9">
        <v>-1.5298054176860976E-2</v>
      </c>
    </row>
    <row r="2194" spans="2:28" x14ac:dyDescent="0.35">
      <c r="B2194" s="8" t="s">
        <v>85</v>
      </c>
      <c r="C2194" s="11">
        <v>3.5983400120886966E-2</v>
      </c>
      <c r="D2194" s="11">
        <v>2.2507816017845406E-2</v>
      </c>
      <c r="E2194" s="11">
        <v>-1.2065907199842019E-2</v>
      </c>
      <c r="F2194" s="11">
        <v>6.4123114239893531E-2</v>
      </c>
      <c r="G2194" s="11">
        <v>-1.7858590419596115E-2</v>
      </c>
      <c r="H2194" s="11">
        <v>5.1177295963898584E-2</v>
      </c>
      <c r="I2194" s="11">
        <v>3.3282777411149156E-2</v>
      </c>
      <c r="J2194" s="11">
        <v>1.9519847875960783E-2</v>
      </c>
      <c r="K2194" s="11">
        <v>-3.2827772883955442E-3</v>
      </c>
      <c r="L2194" s="11">
        <v>-8.8983460807908754E-3</v>
      </c>
      <c r="M2194" s="11">
        <v>-0.19829658089997027</v>
      </c>
      <c r="N2194" s="11">
        <v>1.3688301018072557E-2</v>
      </c>
      <c r="O2194" s="11">
        <v>2.3337230997492964E-2</v>
      </c>
      <c r="P2194" s="11">
        <v>-7.4879258018210632E-2</v>
      </c>
      <c r="Q2194" s="11">
        <v>-9.7887154298086476E-2</v>
      </c>
      <c r="R2194" s="11">
        <v>3.0585632065889407E-2</v>
      </c>
      <c r="S2194" s="11">
        <v>-4.1373068444493066E-2</v>
      </c>
      <c r="T2194" s="11">
        <v>1.3833364159987482E-4</v>
      </c>
      <c r="U2194" s="11">
        <v>-1.5013741156159055E-2</v>
      </c>
      <c r="V2194" s="11">
        <v>4.0153572097084922E-2</v>
      </c>
      <c r="W2194" s="11">
        <v>0.12007935396477382</v>
      </c>
      <c r="X2194" s="11">
        <v>6.3446463961788324E-2</v>
      </c>
      <c r="Y2194" s="11">
        <v>-2.5459119788045492E-2</v>
      </c>
      <c r="Z2194" s="11">
        <v>-0.1330259257613467</v>
      </c>
      <c r="AA2194" s="11">
        <v>-5.9147170516168912E-3</v>
      </c>
      <c r="AB2194" s="11">
        <v>-7.7921364263855319E-2</v>
      </c>
    </row>
    <row r="2195" spans="2:28" x14ac:dyDescent="0.35">
      <c r="B2195" s="8" t="s">
        <v>86</v>
      </c>
      <c r="C2195" s="9">
        <v>-4.0688613262981121E-2</v>
      </c>
      <c r="D2195" s="9">
        <v>-5.0379579857222634E-3</v>
      </c>
      <c r="E2195" s="9">
        <v>-1.4468203189438145E-2</v>
      </c>
      <c r="F2195" s="9">
        <v>3.1935738693588567E-2</v>
      </c>
      <c r="G2195" s="9">
        <v>-4.1413091271023272E-2</v>
      </c>
      <c r="H2195" s="9">
        <v>5.853065511972011E-3</v>
      </c>
      <c r="I2195" s="9">
        <v>-0.13898535891815555</v>
      </c>
      <c r="J2195" s="9">
        <v>-1.2661469654895452E-4</v>
      </c>
      <c r="K2195" s="9">
        <v>-8.6466658706197963E-2</v>
      </c>
      <c r="L2195" s="9">
        <v>-2.6724290265739969E-2</v>
      </c>
      <c r="M2195" s="9">
        <v>-0.20537862859130074</v>
      </c>
      <c r="N2195" s="9">
        <v>-7.4125625864569833E-2</v>
      </c>
      <c r="O2195" s="9">
        <v>-5.5192242089640797E-2</v>
      </c>
      <c r="P2195" s="9">
        <v>4.7311432222359617E-2</v>
      </c>
      <c r="Q2195" s="9">
        <v>-3.4134124929102894E-2</v>
      </c>
      <c r="R2195" s="9">
        <v>-1.2594759549805157E-2</v>
      </c>
      <c r="S2195" s="9">
        <v>3.0779698543312972E-2</v>
      </c>
      <c r="T2195" s="9">
        <v>-1.5013741156159055E-2</v>
      </c>
      <c r="U2195" s="9">
        <v>2.2548211905837334E-5</v>
      </c>
      <c r="V2195" s="9">
        <v>5.4366579693098105E-2</v>
      </c>
      <c r="W2195" s="9">
        <v>-2.7116552306736375E-2</v>
      </c>
      <c r="X2195" s="9">
        <v>2.7153111096849369E-2</v>
      </c>
      <c r="Y2195" s="9">
        <v>-4.1322228809983486E-3</v>
      </c>
      <c r="Z2195" s="9">
        <v>-0.30668959637496179</v>
      </c>
      <c r="AA2195" s="9">
        <v>5.6780073204797388E-3</v>
      </c>
      <c r="AB2195" s="9">
        <v>-3.9098338794844145E-2</v>
      </c>
    </row>
    <row r="2196" spans="2:28" x14ac:dyDescent="0.35">
      <c r="B2196" s="8" t="s">
        <v>87</v>
      </c>
      <c r="C2196" s="11">
        <v>1.46177210469427E-2</v>
      </c>
      <c r="D2196" s="11">
        <v>-2.5092816349444269E-2</v>
      </c>
      <c r="E2196" s="11">
        <v>3.9715115926844069E-2</v>
      </c>
      <c r="F2196" s="11">
        <v>2.5819884583666686E-2</v>
      </c>
      <c r="G2196" s="11">
        <v>4.4432511950439152E-2</v>
      </c>
      <c r="H2196" s="11">
        <v>-4.665197762480644E-4</v>
      </c>
      <c r="I2196" s="11">
        <v>-1.6386267780079011E-2</v>
      </c>
      <c r="J2196" s="11">
        <v>-4.780376271868636E-2</v>
      </c>
      <c r="K2196" s="11">
        <v>-0.12867448670832637</v>
      </c>
      <c r="L2196" s="11">
        <v>2.6146701709146958E-2</v>
      </c>
      <c r="M2196" s="11">
        <v>-8.4884103291270607E-2</v>
      </c>
      <c r="N2196" s="11">
        <v>-3.542885759745007E-2</v>
      </c>
      <c r="O2196" s="11">
        <v>-7.95942736277373E-2</v>
      </c>
      <c r="P2196" s="11">
        <v>6.7717966147383318E-2</v>
      </c>
      <c r="Q2196" s="11">
        <v>4.2552028383076035E-3</v>
      </c>
      <c r="R2196" s="11">
        <v>-6.7522146181078213E-3</v>
      </c>
      <c r="S2196" s="11">
        <v>5.2652482528643407E-3</v>
      </c>
      <c r="T2196" s="11">
        <v>4.0153572097084922E-2</v>
      </c>
      <c r="U2196" s="11">
        <v>5.4366579693098105E-2</v>
      </c>
      <c r="V2196" s="11">
        <v>-1.8402930633154568E-5</v>
      </c>
      <c r="W2196" s="11">
        <v>-9.0066660748844285E-2</v>
      </c>
      <c r="X2196" s="11">
        <v>-0.10297096775270775</v>
      </c>
      <c r="Y2196" s="11">
        <v>4.4572930931171983E-2</v>
      </c>
      <c r="Z2196" s="11">
        <v>-0.25583780656744015</v>
      </c>
      <c r="AA2196" s="11">
        <v>-1.9074262457806856E-2</v>
      </c>
      <c r="AB2196" s="11">
        <v>2.3734570006571698E-2</v>
      </c>
    </row>
    <row r="2197" spans="2:28" x14ac:dyDescent="0.35">
      <c r="B2197" s="8" t="s">
        <v>88</v>
      </c>
      <c r="C2197" s="9">
        <v>6.1054374741436518E-2</v>
      </c>
      <c r="D2197" s="9">
        <v>7.5130388585574193E-3</v>
      </c>
      <c r="E2197" s="9">
        <v>2.6169896252625668E-2</v>
      </c>
      <c r="F2197" s="9">
        <v>2.9270825469057182E-2</v>
      </c>
      <c r="G2197" s="9">
        <v>2.4013070832903299E-2</v>
      </c>
      <c r="H2197" s="9">
        <v>2.2494874413719557E-2</v>
      </c>
      <c r="I2197" s="9">
        <v>1.4799874670829993E-3</v>
      </c>
      <c r="J2197" s="9">
        <v>-1.2142486233533978E-3</v>
      </c>
      <c r="K2197" s="9">
        <v>-9.345876091963834E-2</v>
      </c>
      <c r="L2197" s="9">
        <v>4.4631764249158934E-2</v>
      </c>
      <c r="M2197" s="9">
        <v>-4.852996963990508E-2</v>
      </c>
      <c r="N2197" s="9">
        <v>-2.2884880901875571E-3</v>
      </c>
      <c r="O2197" s="9">
        <v>-4.9285182426953622E-2</v>
      </c>
      <c r="P2197" s="9">
        <v>6.1551620660474732E-2</v>
      </c>
      <c r="Q2197" s="9">
        <v>-6.156244871469041E-3</v>
      </c>
      <c r="R2197" s="9">
        <v>-6.0360358490632593E-3</v>
      </c>
      <c r="S2197" s="9">
        <v>2.4615340733123436E-3</v>
      </c>
      <c r="T2197" s="9">
        <v>0.12007935396477382</v>
      </c>
      <c r="U2197" s="9">
        <v>-2.7116552306736375E-2</v>
      </c>
      <c r="V2197" s="9">
        <v>-9.0066660748844285E-2</v>
      </c>
      <c r="W2197" s="9">
        <v>-1.10927218692769E-5</v>
      </c>
      <c r="X2197" s="9">
        <v>-0.13268361750138635</v>
      </c>
      <c r="Y2197" s="9">
        <v>5.4360845091684373E-2</v>
      </c>
      <c r="Z2197" s="9">
        <v>-0.23205738405215054</v>
      </c>
      <c r="AA2197" s="9">
        <v>2.3635291792525215E-2</v>
      </c>
      <c r="AB2197" s="9">
        <v>3.761277414343267E-2</v>
      </c>
    </row>
    <row r="2198" spans="2:28" x14ac:dyDescent="0.35">
      <c r="B2198" s="8" t="s">
        <v>89</v>
      </c>
      <c r="C2198" s="11">
        <v>2.7868824354756627E-2</v>
      </c>
      <c r="D2198" s="11">
        <v>-1.2515713177428001E-2</v>
      </c>
      <c r="E2198" s="11">
        <v>2.2796883750124342E-2</v>
      </c>
      <c r="F2198" s="11">
        <v>2.404169630747216E-2</v>
      </c>
      <c r="G2198" s="11">
        <v>3.8416596387545382E-2</v>
      </c>
      <c r="H2198" s="11">
        <v>4.5191936709967573E-2</v>
      </c>
      <c r="I2198" s="11">
        <v>-3.2149097235389945E-3</v>
      </c>
      <c r="J2198" s="11">
        <v>-6.3860023577582858E-2</v>
      </c>
      <c r="K2198" s="11">
        <v>-0.1189252292951215</v>
      </c>
      <c r="L2198" s="11">
        <v>5.009782492034498E-2</v>
      </c>
      <c r="M2198" s="11">
        <v>-6.0598012793812606E-2</v>
      </c>
      <c r="N2198" s="11">
        <v>-3.4280571115239189E-2</v>
      </c>
      <c r="O2198" s="11">
        <v>-4.6415317703498382E-2</v>
      </c>
      <c r="P2198" s="11">
        <v>7.7086468613390219E-2</v>
      </c>
      <c r="Q2198" s="11">
        <v>-3.09494321739745E-3</v>
      </c>
      <c r="R2198" s="11">
        <v>6.8418011517993316E-3</v>
      </c>
      <c r="S2198" s="11">
        <v>1.5570974764733125E-2</v>
      </c>
      <c r="T2198" s="11">
        <v>6.3446463961788324E-2</v>
      </c>
      <c r="U2198" s="11">
        <v>2.7153111096849369E-2</v>
      </c>
      <c r="V2198" s="11">
        <v>-0.10297096775270775</v>
      </c>
      <c r="W2198" s="11">
        <v>-0.13268361750138635</v>
      </c>
      <c r="X2198" s="11">
        <v>-1.1984304022272241E-5</v>
      </c>
      <c r="Y2198" s="11">
        <v>1.7107583429259221E-2</v>
      </c>
      <c r="Z2198" s="11">
        <v>-0.27279040539454058</v>
      </c>
      <c r="AA2198" s="11">
        <v>5.5264274011308123E-2</v>
      </c>
      <c r="AB2198" s="11">
        <v>5.89855392224094E-2</v>
      </c>
    </row>
    <row r="2199" spans="2:28" x14ac:dyDescent="0.35">
      <c r="B2199" s="8" t="s">
        <v>90</v>
      </c>
      <c r="C2199" s="9">
        <v>3.3564782509347024E-2</v>
      </c>
      <c r="D2199" s="9">
        <v>3.9182260509301237E-2</v>
      </c>
      <c r="E2199" s="9">
        <v>2.5922973744355704E-2</v>
      </c>
      <c r="F2199" s="9">
        <v>3.5709055991563654E-2</v>
      </c>
      <c r="G2199" s="9">
        <v>1.7128132582571731E-3</v>
      </c>
      <c r="H2199" s="9">
        <v>2.6794978214661702E-2</v>
      </c>
      <c r="I2199" s="9">
        <v>-0.13561544078565302</v>
      </c>
      <c r="J2199" s="9">
        <v>-4.911842515262016E-2</v>
      </c>
      <c r="K2199" s="9">
        <v>-8.5213643840821085E-2</v>
      </c>
      <c r="L2199" s="9">
        <v>-4.6514618939245023E-2</v>
      </c>
      <c r="M2199" s="9">
        <v>-0.19575074262987413</v>
      </c>
      <c r="N2199" s="9">
        <v>-5.6899651188226374E-2</v>
      </c>
      <c r="O2199" s="9">
        <v>-3.6616839119815503E-2</v>
      </c>
      <c r="P2199" s="9">
        <v>2.3289534922313032E-2</v>
      </c>
      <c r="Q2199" s="9">
        <v>-6.0153560768023417E-2</v>
      </c>
      <c r="R2199" s="9">
        <v>-3.1065000361617301E-2</v>
      </c>
      <c r="S2199" s="9">
        <v>5.4446611858130489E-3</v>
      </c>
      <c r="T2199" s="9">
        <v>-2.5459119788045492E-2</v>
      </c>
      <c r="U2199" s="9">
        <v>-4.1322228809983486E-3</v>
      </c>
      <c r="V2199" s="9">
        <v>4.4572930931171983E-2</v>
      </c>
      <c r="W2199" s="9">
        <v>5.4360845091684373E-2</v>
      </c>
      <c r="X2199" s="9">
        <v>1.7107583429259221E-2</v>
      </c>
      <c r="Y2199" s="9">
        <v>-8.2365880872403707E-5</v>
      </c>
      <c r="Z2199" s="9">
        <v>-0.27288765321717934</v>
      </c>
      <c r="AA2199" s="9">
        <v>-1.9115051019805152E-2</v>
      </c>
      <c r="AB2199" s="9">
        <v>-6.2693450832070508E-2</v>
      </c>
    </row>
    <row r="2200" spans="2:28" x14ac:dyDescent="0.35">
      <c r="B2200" s="8" t="s">
        <v>91</v>
      </c>
      <c r="C2200" s="11">
        <v>-0.11804308366584221</v>
      </c>
      <c r="D2200" s="11">
        <v>-0.13285054501605048</v>
      </c>
      <c r="E2200" s="11">
        <v>-0.13187833732471455</v>
      </c>
      <c r="F2200" s="11">
        <v>-0.11156914883726621</v>
      </c>
      <c r="G2200" s="11">
        <v>-7.2186494701991927E-2</v>
      </c>
      <c r="H2200" s="11">
        <v>-0.10282831323705799</v>
      </c>
      <c r="I2200" s="11">
        <v>-0.12802391530176682</v>
      </c>
      <c r="J2200" s="11">
        <v>-0.1080298196575718</v>
      </c>
      <c r="K2200" s="11">
        <v>-0.11999781564490486</v>
      </c>
      <c r="L2200" s="11">
        <v>-5.8893099189606557E-2</v>
      </c>
      <c r="M2200" s="11">
        <v>-0.17289338201795323</v>
      </c>
      <c r="N2200" s="11">
        <v>-0.11841638697390722</v>
      </c>
      <c r="O2200" s="11">
        <v>-8.6779376112356532E-2</v>
      </c>
      <c r="P2200" s="11">
        <v>-7.3954866502054517E-4</v>
      </c>
      <c r="Q2200" s="11">
        <v>-0.12302412552067046</v>
      </c>
      <c r="R2200" s="11">
        <v>-0.12712946735552591</v>
      </c>
      <c r="S2200" s="11">
        <v>-5.481640022568926E-2</v>
      </c>
      <c r="T2200" s="11">
        <v>-0.1330259257613467</v>
      </c>
      <c r="U2200" s="11">
        <v>-0.30668959637496179</v>
      </c>
      <c r="V2200" s="11">
        <v>-0.25583780656744015</v>
      </c>
      <c r="W2200" s="11">
        <v>-0.23205738405215054</v>
      </c>
      <c r="X2200" s="11">
        <v>-0.27279040539454058</v>
      </c>
      <c r="Y2200" s="11">
        <v>-0.27288765321717934</v>
      </c>
      <c r="Z2200" s="11">
        <v>6.0963213164222374E-4</v>
      </c>
      <c r="AA2200" s="11">
        <v>5.5856963755474498E-2</v>
      </c>
      <c r="AB2200" s="11">
        <v>3.7062230054094203E-2</v>
      </c>
    </row>
    <row r="2201" spans="2:28" x14ac:dyDescent="0.35">
      <c r="B2201" s="8" t="s">
        <v>92</v>
      </c>
      <c r="C2201" s="9">
        <v>-4.1524870257808322E-3</v>
      </c>
      <c r="D2201" s="9">
        <v>2.1164893967720616E-2</v>
      </c>
      <c r="E2201" s="9">
        <v>3.5209721147466372E-2</v>
      </c>
      <c r="F2201" s="9">
        <v>2.0456258038235309E-2</v>
      </c>
      <c r="G2201" s="9">
        <v>-2.9521023212324332E-2</v>
      </c>
      <c r="H2201" s="9">
        <v>-4.3210310311521949E-2</v>
      </c>
      <c r="I2201" s="9">
        <v>7.875830628672581E-2</v>
      </c>
      <c r="J2201" s="9">
        <v>2.9053145485438803E-2</v>
      </c>
      <c r="K2201" s="9">
        <v>5.4646917012630969E-2</v>
      </c>
      <c r="L2201" s="9">
        <v>-5.3292711145415339E-2</v>
      </c>
      <c r="M2201" s="9">
        <v>2.7641128222117894E-2</v>
      </c>
      <c r="N2201" s="9">
        <v>4.4434538448516192E-3</v>
      </c>
      <c r="O2201" s="9">
        <v>6.1509505567046929E-2</v>
      </c>
      <c r="P2201" s="9">
        <v>1.9607419886254224E-2</v>
      </c>
      <c r="Q2201" s="9">
        <v>4.7808143601955205E-2</v>
      </c>
      <c r="R2201" s="9">
        <v>-2.5489557635505949E-2</v>
      </c>
      <c r="S2201" s="9">
        <v>7.3071036026751968E-3</v>
      </c>
      <c r="T2201" s="9">
        <v>-5.9147170516168912E-3</v>
      </c>
      <c r="U2201" s="9">
        <v>5.6780073204797388E-3</v>
      </c>
      <c r="V2201" s="9">
        <v>-1.9074262457806856E-2</v>
      </c>
      <c r="W2201" s="9">
        <v>2.3635291792525215E-2</v>
      </c>
      <c r="X2201" s="9">
        <v>5.5264274011308123E-2</v>
      </c>
      <c r="Y2201" s="9">
        <v>-1.9115051019805152E-2</v>
      </c>
      <c r="Z2201" s="9">
        <v>5.5856963755474498E-2</v>
      </c>
      <c r="AA2201" s="9">
        <v>5.0521209347564877E-4</v>
      </c>
      <c r="AB2201" s="9">
        <v>-1.906704177941132E-2</v>
      </c>
    </row>
    <row r="2202" spans="2:28" x14ac:dyDescent="0.35">
      <c r="B2202" s="8" t="s">
        <v>93</v>
      </c>
      <c r="C2202" s="11">
        <v>1.7611607281904279E-2</v>
      </c>
      <c r="D2202" s="11">
        <v>2.3990847270507432E-2</v>
      </c>
      <c r="E2202" s="11">
        <v>4.7080034476075228E-3</v>
      </c>
      <c r="F2202" s="11">
        <v>2.1618741025368871E-2</v>
      </c>
      <c r="G2202" s="11">
        <v>-4.9196401531656414E-2</v>
      </c>
      <c r="H2202" s="11">
        <v>-1.280932823570391E-2</v>
      </c>
      <c r="I2202" s="11">
        <v>7.095077105658476E-2</v>
      </c>
      <c r="J2202" s="11">
        <v>3.5963975517769975E-2</v>
      </c>
      <c r="K2202" s="11">
        <v>7.0041779305228036E-2</v>
      </c>
      <c r="L2202" s="11">
        <v>-5.8858401992230969E-2</v>
      </c>
      <c r="M2202" s="11">
        <v>-6.2489611041142146E-3</v>
      </c>
      <c r="N2202" s="11">
        <v>-1.0139178236100943E-2</v>
      </c>
      <c r="O2202" s="11">
        <v>5.8569187280811563E-2</v>
      </c>
      <c r="P2202" s="11">
        <v>-8.2126611414751194E-3</v>
      </c>
      <c r="Q2202" s="11">
        <v>1.9056457860553128E-2</v>
      </c>
      <c r="R2202" s="11">
        <v>-2.8218861123642497E-2</v>
      </c>
      <c r="S2202" s="11">
        <v>-1.5298054176860976E-2</v>
      </c>
      <c r="T2202" s="11">
        <v>-7.7921364263855319E-2</v>
      </c>
      <c r="U2202" s="11">
        <v>-3.9098338794844145E-2</v>
      </c>
      <c r="V2202" s="11">
        <v>2.3734570006571698E-2</v>
      </c>
      <c r="W2202" s="11">
        <v>3.761277414343267E-2</v>
      </c>
      <c r="X2202" s="11">
        <v>5.89855392224094E-2</v>
      </c>
      <c r="Y2202" s="11">
        <v>-6.2693450832070508E-2</v>
      </c>
      <c r="Z2202" s="11">
        <v>3.7062230054094203E-2</v>
      </c>
      <c r="AA2202" s="11">
        <v>-1.906704177941132E-2</v>
      </c>
      <c r="AB2202" s="11">
        <v>6.3983205134732213E-4</v>
      </c>
    </row>
    <row r="2205" spans="2:28" ht="17" x14ac:dyDescent="0.4">
      <c r="B2205" s="5" t="s">
        <v>23</v>
      </c>
    </row>
    <row r="2207" spans="2:28" x14ac:dyDescent="0.35">
      <c r="B2207" s="6" t="s">
        <v>5</v>
      </c>
      <c r="C2207" s="7" t="s">
        <v>68</v>
      </c>
      <c r="D2207" s="7" t="s">
        <v>69</v>
      </c>
      <c r="E2207" s="7" t="s">
        <v>70</v>
      </c>
      <c r="F2207" s="7" t="s">
        <v>71</v>
      </c>
      <c r="G2207" s="7" t="s">
        <v>72</v>
      </c>
      <c r="H2207" s="7" t="s">
        <v>73</v>
      </c>
      <c r="I2207" s="7" t="s">
        <v>74</v>
      </c>
      <c r="J2207" s="7" t="s">
        <v>75</v>
      </c>
      <c r="K2207" s="7" t="s">
        <v>76</v>
      </c>
      <c r="L2207" s="7" t="s">
        <v>77</v>
      </c>
      <c r="M2207" s="7" t="s">
        <v>78</v>
      </c>
      <c r="N2207" s="7" t="s">
        <v>79</v>
      </c>
      <c r="O2207" s="7" t="s">
        <v>80</v>
      </c>
      <c r="P2207" s="7" t="s">
        <v>81</v>
      </c>
      <c r="Q2207" s="7" t="s">
        <v>82</v>
      </c>
      <c r="R2207" s="7" t="s">
        <v>83</v>
      </c>
      <c r="S2207" s="7" t="s">
        <v>84</v>
      </c>
      <c r="T2207" s="7" t="s">
        <v>85</v>
      </c>
      <c r="U2207" s="7" t="s">
        <v>86</v>
      </c>
      <c r="V2207" s="7" t="s">
        <v>87</v>
      </c>
      <c r="W2207" s="7" t="s">
        <v>88</v>
      </c>
      <c r="X2207" s="7" t="s">
        <v>89</v>
      </c>
      <c r="Y2207" s="7" t="s">
        <v>90</v>
      </c>
      <c r="Z2207" s="7" t="s">
        <v>91</v>
      </c>
      <c r="AA2207" s="7" t="s">
        <v>92</v>
      </c>
      <c r="AB2207" s="7" t="s">
        <v>93</v>
      </c>
    </row>
    <row r="2208" spans="2:28" x14ac:dyDescent="0.35">
      <c r="B2208" s="8" t="s">
        <v>68</v>
      </c>
      <c r="C2208" s="9">
        <v>4.1024061939597784E-5</v>
      </c>
      <c r="D2208" s="9">
        <v>-1.2247374128793729E-2</v>
      </c>
      <c r="E2208" s="9">
        <v>-1.3368595493641732E-3</v>
      </c>
      <c r="F2208" s="9">
        <v>-1.7108626865972015E-2</v>
      </c>
      <c r="G2208" s="9">
        <v>1.4975558425536203E-2</v>
      </c>
      <c r="H2208" s="9">
        <v>-3.6885942229196209E-2</v>
      </c>
      <c r="I2208" s="9">
        <v>3.8979522319477315E-2</v>
      </c>
      <c r="J2208" s="9">
        <v>-1.8876571677891515E-2</v>
      </c>
      <c r="K2208" s="9">
        <v>8.8847381619667088E-3</v>
      </c>
      <c r="L2208" s="9">
        <v>-1.2934031649969216E-2</v>
      </c>
      <c r="M2208" s="9">
        <v>3.536104145548398E-2</v>
      </c>
      <c r="N2208" s="9">
        <v>5.108153138511649E-3</v>
      </c>
      <c r="O2208" s="9">
        <v>2.4907856041175305E-2</v>
      </c>
      <c r="P2208" s="9">
        <v>7.3282496172838885E-2</v>
      </c>
      <c r="Q2208" s="9">
        <v>7.1094618546894472E-2</v>
      </c>
      <c r="R2208" s="9">
        <v>-0.12841364439955133</v>
      </c>
      <c r="S2208" s="9">
        <v>3.1813344643974374E-2</v>
      </c>
      <c r="T2208" s="9">
        <v>4.1947094513852839E-2</v>
      </c>
      <c r="U2208" s="9">
        <v>-4.5439981665140634E-2</v>
      </c>
      <c r="V2208" s="9">
        <v>1.6441138881672201E-2</v>
      </c>
      <c r="W2208" s="9">
        <v>7.0815016961753172E-2</v>
      </c>
      <c r="X2208" s="9">
        <v>3.1530467784665103E-2</v>
      </c>
      <c r="Y2208" s="9">
        <v>3.4987706371670729E-2</v>
      </c>
      <c r="Z2208" s="9">
        <v>-0.15124819678406845</v>
      </c>
      <c r="AA2208" s="9">
        <v>-7.0939548182459575E-3</v>
      </c>
      <c r="AB2208" s="9">
        <v>2.8742927588447934E-2</v>
      </c>
    </row>
    <row r="2209" spans="2:28" x14ac:dyDescent="0.35">
      <c r="B2209" s="8" t="s">
        <v>69</v>
      </c>
      <c r="C2209" s="11">
        <v>-1.2247374128793729E-2</v>
      </c>
      <c r="D2209" s="11">
        <v>-2.3203067437730294E-5</v>
      </c>
      <c r="E2209" s="11">
        <v>4.1384010217195441E-2</v>
      </c>
      <c r="F2209" s="11">
        <v>-0.10075425311978298</v>
      </c>
      <c r="G2209" s="11">
        <v>-2.8695817375414051E-3</v>
      </c>
      <c r="H2209" s="11">
        <v>1.8598505709373228E-2</v>
      </c>
      <c r="I2209" s="11">
        <v>4.6458144917256188E-2</v>
      </c>
      <c r="J2209" s="11">
        <v>-2.4660277367813257E-2</v>
      </c>
      <c r="K2209" s="11">
        <v>5.5498736728426999E-2</v>
      </c>
      <c r="L2209" s="11">
        <v>-3.9390887898234833E-2</v>
      </c>
      <c r="M2209" s="11">
        <v>5.949377169958342E-2</v>
      </c>
      <c r="N2209" s="11">
        <v>2.6007430734490095E-2</v>
      </c>
      <c r="O2209" s="11">
        <v>6.0160997428907882E-2</v>
      </c>
      <c r="P2209" s="11">
        <v>5.8751515691026726E-2</v>
      </c>
      <c r="Q2209" s="11">
        <v>0.11316566801394071</v>
      </c>
      <c r="R2209" s="11">
        <v>-0.20372911439854099</v>
      </c>
      <c r="S2209" s="11">
        <v>-5.1594030804796652E-2</v>
      </c>
      <c r="T2209" s="11">
        <v>2.9887966489939098E-2</v>
      </c>
      <c r="U2209" s="11">
        <v>-6.4088945334486065E-3</v>
      </c>
      <c r="V2209" s="11">
        <v>-3.2148814344419803E-2</v>
      </c>
      <c r="W2209" s="11">
        <v>9.926303166366909E-3</v>
      </c>
      <c r="X2209" s="11">
        <v>-1.6129863493578048E-2</v>
      </c>
      <c r="Y2209" s="11">
        <v>4.6524792840134332E-2</v>
      </c>
      <c r="Z2209" s="11">
        <v>-0.19389933715233032</v>
      </c>
      <c r="AA2209" s="11">
        <v>4.1186942699823932E-2</v>
      </c>
      <c r="AB2209" s="11">
        <v>4.4600622331865195E-2</v>
      </c>
    </row>
    <row r="2210" spans="2:28" x14ac:dyDescent="0.35">
      <c r="B2210" s="8" t="s">
        <v>70</v>
      </c>
      <c r="C2210" s="9">
        <v>-1.3368595493641732E-3</v>
      </c>
      <c r="D2210" s="9">
        <v>4.1384010217195441E-2</v>
      </c>
      <c r="E2210" s="9">
        <v>1.2587975443874208E-5</v>
      </c>
      <c r="F2210" s="9">
        <v>-3.5394204948730752E-2</v>
      </c>
      <c r="G2210" s="9">
        <v>2.2435150114519842E-2</v>
      </c>
      <c r="H2210" s="9">
        <v>-2.2195235383110995E-2</v>
      </c>
      <c r="I2210" s="9">
        <v>3.2494275260537928E-2</v>
      </c>
      <c r="J2210" s="9">
        <v>-3.8524871107993734E-2</v>
      </c>
      <c r="K2210" s="9">
        <v>4.2030104206331492E-2</v>
      </c>
      <c r="L2210" s="9">
        <v>-2.9504248825649091E-2</v>
      </c>
      <c r="M2210" s="9">
        <v>-2.0641278180780275E-2</v>
      </c>
      <c r="N2210" s="9">
        <v>-3.7043066267907786E-2</v>
      </c>
      <c r="O2210" s="9">
        <v>3.7478877858846328E-2</v>
      </c>
      <c r="P2210" s="9">
        <v>5.669352907023692E-2</v>
      </c>
      <c r="Q2210" s="9">
        <v>0.13037406458940967</v>
      </c>
      <c r="R2210" s="9">
        <v>-4.758154582087995E-2</v>
      </c>
      <c r="S2210" s="9">
        <v>-1.0059023890872433E-2</v>
      </c>
      <c r="T2210" s="9">
        <v>-1.3130198033405495E-2</v>
      </c>
      <c r="U2210" s="9">
        <v>-1.5083129753506926E-2</v>
      </c>
      <c r="V2210" s="9">
        <v>4.1698426930406846E-2</v>
      </c>
      <c r="W2210" s="9">
        <v>2.8334932696640447E-2</v>
      </c>
      <c r="X2210" s="9">
        <v>2.4076805206870659E-2</v>
      </c>
      <c r="Y2210" s="9">
        <v>2.5224819347955594E-2</v>
      </c>
      <c r="Z2210" s="9">
        <v>-0.15773741940914351</v>
      </c>
      <c r="AA2210" s="9">
        <v>5.6150590578849156E-2</v>
      </c>
      <c r="AB2210" s="9">
        <v>7.1726623862391117E-3</v>
      </c>
    </row>
    <row r="2211" spans="2:28" x14ac:dyDescent="0.35">
      <c r="B2211" s="8" t="s">
        <v>71</v>
      </c>
      <c r="C2211" s="11">
        <v>-1.7108626865972015E-2</v>
      </c>
      <c r="D2211" s="11">
        <v>-0.10075425311978298</v>
      </c>
      <c r="E2211" s="11">
        <v>-3.5394204948730752E-2</v>
      </c>
      <c r="F2211" s="11">
        <v>1.3357704105440764E-5</v>
      </c>
      <c r="G2211" s="11">
        <v>-3.0973484198116041E-3</v>
      </c>
      <c r="H2211" s="11">
        <v>2.2875493494346848E-2</v>
      </c>
      <c r="I2211" s="11">
        <v>3.3820627919078583E-2</v>
      </c>
      <c r="J2211" s="11">
        <v>-7.9690374242462073E-2</v>
      </c>
      <c r="K2211" s="11">
        <v>5.200138869378345E-2</v>
      </c>
      <c r="L2211" s="11">
        <v>-1.3231205510841188E-2</v>
      </c>
      <c r="M2211" s="11">
        <v>6.4688301637525134E-2</v>
      </c>
      <c r="N2211" s="11">
        <v>4.2798537862444315E-2</v>
      </c>
      <c r="O2211" s="11">
        <v>6.0320874007584485E-2</v>
      </c>
      <c r="P2211" s="11">
        <v>9.3825471975782199E-2</v>
      </c>
      <c r="Q2211" s="11">
        <v>0.11287133853269622</v>
      </c>
      <c r="R2211" s="11">
        <v>-0.21351011165712033</v>
      </c>
      <c r="S2211" s="11">
        <v>-2.3522028585535072E-2</v>
      </c>
      <c r="T2211" s="11">
        <v>7.798569683589035E-2</v>
      </c>
      <c r="U2211" s="11">
        <v>3.7208562255330653E-2</v>
      </c>
      <c r="V2211" s="11">
        <v>3.029752753361566E-2</v>
      </c>
      <c r="W2211" s="11">
        <v>3.5419645472990625E-2</v>
      </c>
      <c r="X2211" s="11">
        <v>2.8377722441543702E-2</v>
      </c>
      <c r="Y2211" s="11">
        <v>3.8833869707449051E-2</v>
      </c>
      <c r="Z2211" s="11">
        <v>-0.14914010464226715</v>
      </c>
      <c r="AA2211" s="11">
        <v>3.6459187944349693E-2</v>
      </c>
      <c r="AB2211" s="11">
        <v>3.6809767248915132E-2</v>
      </c>
    </row>
    <row r="2212" spans="2:28" x14ac:dyDescent="0.35">
      <c r="B2212" s="8" t="s">
        <v>72</v>
      </c>
      <c r="C2212" s="9">
        <v>1.4975558425536203E-2</v>
      </c>
      <c r="D2212" s="9">
        <v>-2.8695817375414051E-3</v>
      </c>
      <c r="E2212" s="9">
        <v>2.2435150114519842E-2</v>
      </c>
      <c r="F2212" s="9">
        <v>-3.0973484198116041E-3</v>
      </c>
      <c r="G2212" s="9">
        <v>-3.4417764026035973E-5</v>
      </c>
      <c r="H2212" s="9">
        <v>-2.8599862051068288E-3</v>
      </c>
      <c r="I2212" s="9">
        <v>1.6753858005981736E-2</v>
      </c>
      <c r="J2212" s="9">
        <v>-4.0223489131772268E-2</v>
      </c>
      <c r="K2212" s="9">
        <v>7.6302668643131705E-2</v>
      </c>
      <c r="L2212" s="9">
        <v>-0.10383768739643316</v>
      </c>
      <c r="M2212" s="9">
        <v>-4.6131420221484011E-2</v>
      </c>
      <c r="N2212" s="9">
        <v>2.3554409481858683E-2</v>
      </c>
      <c r="O2212" s="9">
        <v>5.8195344513767087E-2</v>
      </c>
      <c r="P2212" s="9">
        <v>-0.113875251805588</v>
      </c>
      <c r="Q2212" s="9">
        <v>-4.9349347780584162E-2</v>
      </c>
      <c r="R2212" s="9">
        <v>-0.20003787003917917</v>
      </c>
      <c r="S2212" s="9">
        <v>-5.9491962119135801E-2</v>
      </c>
      <c r="T2212" s="9">
        <v>-3.1834694165727082E-2</v>
      </c>
      <c r="U2212" s="9">
        <v>-7.0722357098737879E-2</v>
      </c>
      <c r="V2212" s="9">
        <v>7.6419978791821483E-2</v>
      </c>
      <c r="W2212" s="9">
        <v>4.2590240834795429E-2</v>
      </c>
      <c r="X2212" s="9">
        <v>6.6463693001515167E-2</v>
      </c>
      <c r="Y2212" s="9">
        <v>2.7302063357005474E-3</v>
      </c>
      <c r="Z2212" s="9">
        <v>-0.14143582606581356</v>
      </c>
      <c r="AA2212" s="9">
        <v>-7.7119704815904133E-2</v>
      </c>
      <c r="AB2212" s="9">
        <v>-0.12277760687033003</v>
      </c>
    </row>
    <row r="2213" spans="2:28" x14ac:dyDescent="0.35">
      <c r="B2213" s="8" t="s">
        <v>73</v>
      </c>
      <c r="C2213" s="11">
        <v>-3.6885942229196209E-2</v>
      </c>
      <c r="D2213" s="11">
        <v>1.8598505709373228E-2</v>
      </c>
      <c r="E2213" s="11">
        <v>-2.2195235383110995E-2</v>
      </c>
      <c r="F2213" s="11">
        <v>2.2875493494346848E-2</v>
      </c>
      <c r="G2213" s="11">
        <v>-2.8599862051068288E-3</v>
      </c>
      <c r="H2213" s="11">
        <v>-5.1875222664950425E-6</v>
      </c>
      <c r="I2213" s="11">
        <v>4.0997891973336177E-2</v>
      </c>
      <c r="J2213" s="11">
        <v>1.7095581461630947E-2</v>
      </c>
      <c r="K2213" s="11">
        <v>-2.4716017213320784E-2</v>
      </c>
      <c r="L2213" s="11">
        <v>-0.1386667083393599</v>
      </c>
      <c r="M2213" s="11">
        <v>6.5899179889290546E-2</v>
      </c>
      <c r="N2213" s="11">
        <v>-5.8053100434304873E-2</v>
      </c>
      <c r="O2213" s="11">
        <v>5.9440860445982971E-2</v>
      </c>
      <c r="P2213" s="11">
        <v>0.14993571421334473</v>
      </c>
      <c r="Q2213" s="11">
        <v>0.21846891368161092</v>
      </c>
      <c r="R2213" s="11">
        <v>-8.7563930014560795E-2</v>
      </c>
      <c r="S2213" s="11">
        <v>6.4491575848826699E-2</v>
      </c>
      <c r="T2213" s="11">
        <v>5.8654153004299651E-2</v>
      </c>
      <c r="U2213" s="11">
        <v>6.4264390011669901E-3</v>
      </c>
      <c r="V2213" s="11">
        <v>-5.158744660562532E-4</v>
      </c>
      <c r="W2213" s="11">
        <v>2.5651566628595714E-2</v>
      </c>
      <c r="X2213" s="11">
        <v>5.0268330845088735E-2</v>
      </c>
      <c r="Y2213" s="11">
        <v>2.7460395612267929E-2</v>
      </c>
      <c r="Z2213" s="11">
        <v>-0.12953410148551442</v>
      </c>
      <c r="AA2213" s="11">
        <v>-7.2575371029146934E-2</v>
      </c>
      <c r="AB2213" s="11">
        <v>-2.0553231234237336E-2</v>
      </c>
    </row>
    <row r="2214" spans="2:28" x14ac:dyDescent="0.35">
      <c r="B2214" s="8" t="s">
        <v>74</v>
      </c>
      <c r="C2214" s="9">
        <v>3.8979522319477315E-2</v>
      </c>
      <c r="D2214" s="9">
        <v>4.6458144917256188E-2</v>
      </c>
      <c r="E2214" s="9">
        <v>3.2494275260537928E-2</v>
      </c>
      <c r="F2214" s="9">
        <v>3.3820627919078583E-2</v>
      </c>
      <c r="G2214" s="9">
        <v>1.6753858005981736E-2</v>
      </c>
      <c r="H2214" s="9">
        <v>4.0997891973336177E-2</v>
      </c>
      <c r="I2214" s="9">
        <v>1.0975034787887394E-3</v>
      </c>
      <c r="J2214" s="9">
        <v>-2.3438400885276238E-3</v>
      </c>
      <c r="K2214" s="9">
        <v>-7.6626867293761378E-2</v>
      </c>
      <c r="L2214" s="9">
        <v>4.7395241390073103E-2</v>
      </c>
      <c r="M2214" s="9">
        <v>-5.2641540513321435E-2</v>
      </c>
      <c r="N2214" s="9">
        <v>2.7875410203297861E-2</v>
      </c>
      <c r="O2214" s="9">
        <v>-3.1969697275195663E-2</v>
      </c>
      <c r="P2214" s="9">
        <v>0.18345465751750314</v>
      </c>
      <c r="Q2214" s="9">
        <v>2.5406751431160834E-2</v>
      </c>
      <c r="R2214" s="9">
        <v>-9.5064885020097745E-2</v>
      </c>
      <c r="S2214" s="9">
        <v>6.0261809773015748E-2</v>
      </c>
      <c r="T2214" s="9">
        <v>2.8510180239743929E-2</v>
      </c>
      <c r="U2214" s="9">
        <v>-0.11405518351262915</v>
      </c>
      <c r="V2214" s="9">
        <v>-1.3542941159191307E-2</v>
      </c>
      <c r="W2214" s="9">
        <v>1.261384032368699E-3</v>
      </c>
      <c r="X2214" s="9">
        <v>-2.6727680034583667E-3</v>
      </c>
      <c r="Y2214" s="9">
        <v>-0.10387750057376263</v>
      </c>
      <c r="Z2214" s="9">
        <v>-0.12053730583008505</v>
      </c>
      <c r="AA2214" s="9">
        <v>9.8868334375034644E-2</v>
      </c>
      <c r="AB2214" s="9">
        <v>8.5088299333525144E-2</v>
      </c>
    </row>
    <row r="2215" spans="2:28" x14ac:dyDescent="0.35">
      <c r="B2215" s="8" t="s">
        <v>75</v>
      </c>
      <c r="C2215" s="11">
        <v>-1.8876571677891515E-2</v>
      </c>
      <c r="D2215" s="11">
        <v>-2.4660277367813257E-2</v>
      </c>
      <c r="E2215" s="11">
        <v>-3.8524871107993734E-2</v>
      </c>
      <c r="F2215" s="11">
        <v>-7.9690374242462073E-2</v>
      </c>
      <c r="G2215" s="11">
        <v>-4.0223489131772268E-2</v>
      </c>
      <c r="H2215" s="11">
        <v>1.7095581461630947E-2</v>
      </c>
      <c r="I2215" s="11">
        <v>-2.3438400885276238E-3</v>
      </c>
      <c r="J2215" s="11">
        <v>1.0509360616855394E-3</v>
      </c>
      <c r="K2215" s="11">
        <v>1.7435010681099032E-2</v>
      </c>
      <c r="L2215" s="11">
        <v>1.1568736308546948E-2</v>
      </c>
      <c r="M2215" s="11">
        <v>4.6047391893658564E-2</v>
      </c>
      <c r="N2215" s="11">
        <v>-1.2239472855935482E-2</v>
      </c>
      <c r="O2215" s="11">
        <v>-1.6235465532571075E-2</v>
      </c>
      <c r="P2215" s="11">
        <v>0.12596491482117392</v>
      </c>
      <c r="Q2215" s="11">
        <v>-2.5890522681605424E-2</v>
      </c>
      <c r="R2215" s="11">
        <v>-0.222676486738765</v>
      </c>
      <c r="S2215" s="11">
        <v>-7.9370871273183995E-3</v>
      </c>
      <c r="T2215" s="11">
        <v>2.6525618752239043E-2</v>
      </c>
      <c r="U2215" s="11">
        <v>-1.6483095897085548E-4</v>
      </c>
      <c r="V2215" s="11">
        <v>-6.2676353026665799E-2</v>
      </c>
      <c r="W2215" s="11">
        <v>-1.6417446256781431E-3</v>
      </c>
      <c r="X2215" s="11">
        <v>-8.4222911042894186E-2</v>
      </c>
      <c r="Y2215" s="11">
        <v>-5.9685038396615112E-2</v>
      </c>
      <c r="Z2215" s="11">
        <v>-0.16135510805970321</v>
      </c>
      <c r="AA2215" s="11">
        <v>5.7857904560582832E-2</v>
      </c>
      <c r="AB2215" s="11">
        <v>6.8420951506821676E-2</v>
      </c>
    </row>
    <row r="2216" spans="2:28" x14ac:dyDescent="0.35">
      <c r="B2216" s="8" t="s">
        <v>76</v>
      </c>
      <c r="C2216" s="9">
        <v>8.8847381619667088E-3</v>
      </c>
      <c r="D2216" s="9">
        <v>5.5498736728426999E-2</v>
      </c>
      <c r="E2216" s="9">
        <v>4.2030104206331492E-2</v>
      </c>
      <c r="F2216" s="9">
        <v>5.200138869378345E-2</v>
      </c>
      <c r="G2216" s="9">
        <v>7.6302668643131705E-2</v>
      </c>
      <c r="H2216" s="9">
        <v>-2.4716017213320784E-2</v>
      </c>
      <c r="I2216" s="9">
        <v>-7.6626867293761378E-2</v>
      </c>
      <c r="J2216" s="9">
        <v>1.7435010681099032E-2</v>
      </c>
      <c r="K2216" s="9">
        <v>1.2448270184661795E-3</v>
      </c>
      <c r="L2216" s="9">
        <v>0.11566236546035955</v>
      </c>
      <c r="M2216" s="9">
        <v>-1.4962403836842554E-2</v>
      </c>
      <c r="N2216" s="9">
        <v>-2.5217479565271601E-2</v>
      </c>
      <c r="O2216" s="9">
        <v>-7.6131966663353506E-2</v>
      </c>
      <c r="P2216" s="9">
        <v>0.1897886934465739</v>
      </c>
      <c r="Q2216" s="9">
        <v>1.1444781585835166E-2</v>
      </c>
      <c r="R2216" s="9">
        <v>-7.8571523188002937E-2</v>
      </c>
      <c r="S2216" s="9">
        <v>2.9053659230581803E-2</v>
      </c>
      <c r="T2216" s="9">
        <v>-3.2462278476129516E-3</v>
      </c>
      <c r="U2216" s="9">
        <v>-8.1912810689618157E-2</v>
      </c>
      <c r="V2216" s="9">
        <v>-0.12276726049861467</v>
      </c>
      <c r="W2216" s="9">
        <v>-9.195312361861302E-2</v>
      </c>
      <c r="X2216" s="9">
        <v>-0.11413626467057471</v>
      </c>
      <c r="Y2216" s="9">
        <v>-7.534920330094054E-2</v>
      </c>
      <c r="Z2216" s="9">
        <v>-0.13042501408508062</v>
      </c>
      <c r="AA2216" s="9">
        <v>7.9192434091673841E-2</v>
      </c>
      <c r="AB2216" s="9">
        <v>9.6967694641157939E-2</v>
      </c>
    </row>
    <row r="2217" spans="2:28" x14ac:dyDescent="0.35">
      <c r="B2217" s="8" t="s">
        <v>77</v>
      </c>
      <c r="C2217" s="11">
        <v>-1.2934031649969216E-2</v>
      </c>
      <c r="D2217" s="11">
        <v>-3.9390887898234833E-2</v>
      </c>
      <c r="E2217" s="11">
        <v>-2.9504248825649091E-2</v>
      </c>
      <c r="F2217" s="11">
        <v>-1.3231205510841188E-2</v>
      </c>
      <c r="G2217" s="11">
        <v>-0.10383768739643316</v>
      </c>
      <c r="H2217" s="11">
        <v>-0.1386667083393599</v>
      </c>
      <c r="I2217" s="11">
        <v>4.7395241390073103E-2</v>
      </c>
      <c r="J2217" s="11">
        <v>1.1568736308546948E-2</v>
      </c>
      <c r="K2217" s="11">
        <v>0.11566236546035955</v>
      </c>
      <c r="L2217" s="11">
        <v>1.1495664935761349E-3</v>
      </c>
      <c r="M2217" s="11">
        <v>3.6933202629319636E-2</v>
      </c>
      <c r="N2217" s="11">
        <v>-5.8726445009492305E-2</v>
      </c>
      <c r="O2217" s="11">
        <v>3.2325230927664358E-2</v>
      </c>
      <c r="P2217" s="11">
        <v>7.8997198998762799E-2</v>
      </c>
      <c r="Q2217" s="11">
        <v>0.17092480060342458</v>
      </c>
      <c r="R2217" s="11">
        <v>-9.7173145724472401E-2</v>
      </c>
      <c r="S2217" s="11">
        <v>5.2204276681481192E-2</v>
      </c>
      <c r="T2217" s="11">
        <v>-1.2065012887550065E-2</v>
      </c>
      <c r="U2217" s="11">
        <v>-3.4712848270443672E-2</v>
      </c>
      <c r="V2217" s="11">
        <v>3.4204870563648009E-2</v>
      </c>
      <c r="W2217" s="11">
        <v>6.0210390087131589E-2</v>
      </c>
      <c r="X2217" s="11">
        <v>6.5924895066561559E-2</v>
      </c>
      <c r="Y2217" s="11">
        <v>-5.6394910806103045E-2</v>
      </c>
      <c r="Z2217" s="11">
        <v>-8.7767328565676733E-2</v>
      </c>
      <c r="AA2217" s="11">
        <v>-0.10589287983261855</v>
      </c>
      <c r="AB2217" s="11">
        <v>-0.1117272954135522</v>
      </c>
    </row>
    <row r="2218" spans="2:28" x14ac:dyDescent="0.35">
      <c r="B2218" s="8" t="s">
        <v>78</v>
      </c>
      <c r="C2218" s="9">
        <v>3.536104145548398E-2</v>
      </c>
      <c r="D2218" s="9">
        <v>5.949377169958342E-2</v>
      </c>
      <c r="E2218" s="9">
        <v>-2.0641278180780275E-2</v>
      </c>
      <c r="F2218" s="9">
        <v>6.4688301637525134E-2</v>
      </c>
      <c r="G2218" s="9">
        <v>-4.6131420221484011E-2</v>
      </c>
      <c r="H2218" s="9">
        <v>6.5899179889290546E-2</v>
      </c>
      <c r="I2218" s="9">
        <v>-5.2641540513321435E-2</v>
      </c>
      <c r="J2218" s="9">
        <v>4.6047391893658564E-2</v>
      </c>
      <c r="K2218" s="9">
        <v>-1.4962403836842554E-2</v>
      </c>
      <c r="L2218" s="9">
        <v>3.6933202629319636E-2</v>
      </c>
      <c r="M2218" s="9">
        <v>1.377236910828597E-3</v>
      </c>
      <c r="N2218" s="9">
        <v>4.1159314279767649E-2</v>
      </c>
      <c r="O2218" s="9">
        <v>-1.5684813729981793E-2</v>
      </c>
      <c r="P2218" s="9">
        <v>-2.1061115037496487E-3</v>
      </c>
      <c r="Q2218" s="9">
        <v>-0.11326152620632339</v>
      </c>
      <c r="R2218" s="9">
        <v>-8.3559536177549992E-2</v>
      </c>
      <c r="S2218" s="9">
        <v>-4.947002454733166E-2</v>
      </c>
      <c r="T2218" s="9">
        <v>-0.16324658293084479</v>
      </c>
      <c r="U2218" s="9">
        <v>-0.16197563650769475</v>
      </c>
      <c r="V2218" s="9">
        <v>-6.7422954576476124E-2</v>
      </c>
      <c r="W2218" s="9">
        <v>-3.9750974691181509E-2</v>
      </c>
      <c r="X2218" s="9">
        <v>-4.8417162607917605E-2</v>
      </c>
      <c r="Y2218" s="9">
        <v>-0.14410008629472099</v>
      </c>
      <c r="Z2218" s="9">
        <v>-0.15644338922671294</v>
      </c>
      <c r="AA2218" s="9">
        <v>3.3347638605616077E-2</v>
      </c>
      <c r="AB2218" s="9">
        <v>-7.2022636682326762E-3</v>
      </c>
    </row>
    <row r="2219" spans="2:28" x14ac:dyDescent="0.35">
      <c r="B2219" s="8" t="s">
        <v>79</v>
      </c>
      <c r="C2219" s="11">
        <v>5.108153138511649E-3</v>
      </c>
      <c r="D2219" s="11">
        <v>2.6007430734490095E-2</v>
      </c>
      <c r="E2219" s="11">
        <v>-3.7043066267907786E-2</v>
      </c>
      <c r="F2219" s="11">
        <v>4.2798537862444315E-2</v>
      </c>
      <c r="G2219" s="11">
        <v>2.3554409481858683E-2</v>
      </c>
      <c r="H2219" s="11">
        <v>-5.8053100434304873E-2</v>
      </c>
      <c r="I2219" s="11">
        <v>2.7875410203297861E-2</v>
      </c>
      <c r="J2219" s="11">
        <v>-1.2239472855935482E-2</v>
      </c>
      <c r="K2219" s="11">
        <v>-2.5217479565271601E-2</v>
      </c>
      <c r="L2219" s="11">
        <v>-5.8726445009492305E-2</v>
      </c>
      <c r="M2219" s="11">
        <v>4.1159314279767649E-2</v>
      </c>
      <c r="N2219" s="11">
        <v>1.3828175711491412E-3</v>
      </c>
      <c r="O2219" s="11">
        <v>-3.2381060789693902E-3</v>
      </c>
      <c r="P2219" s="11">
        <v>0.21103264897735602</v>
      </c>
      <c r="Q2219" s="11">
        <v>0.17396817914302437</v>
      </c>
      <c r="R2219" s="11">
        <v>2.4649738615925797E-2</v>
      </c>
      <c r="S2219" s="11">
        <v>4.7618552123336995E-2</v>
      </c>
      <c r="T2219" s="11">
        <v>1.3235271331990603E-2</v>
      </c>
      <c r="U2219" s="11">
        <v>-6.8662126159245468E-2</v>
      </c>
      <c r="V2219" s="11">
        <v>-3.3051638353515503E-2</v>
      </c>
      <c r="W2219" s="11">
        <v>-2.2016123232149053E-3</v>
      </c>
      <c r="X2219" s="11">
        <v>-3.216943472068607E-2</v>
      </c>
      <c r="Y2219" s="11">
        <v>-4.9195440665586135E-2</v>
      </c>
      <c r="Z2219" s="11">
        <v>-0.12584764150131825</v>
      </c>
      <c r="AA2219" s="11">
        <v>6.2962856468069704E-3</v>
      </c>
      <c r="AB2219" s="11">
        <v>-1.3725190501407195E-2</v>
      </c>
    </row>
    <row r="2220" spans="2:28" x14ac:dyDescent="0.35">
      <c r="B2220" s="8" t="s">
        <v>80</v>
      </c>
      <c r="C2220" s="9">
        <v>2.4907856041175305E-2</v>
      </c>
      <c r="D2220" s="9">
        <v>6.0160997428907882E-2</v>
      </c>
      <c r="E2220" s="9">
        <v>3.7478877858846328E-2</v>
      </c>
      <c r="F2220" s="9">
        <v>6.0320874007584485E-2</v>
      </c>
      <c r="G2220" s="9">
        <v>5.8195344513767087E-2</v>
      </c>
      <c r="H2220" s="9">
        <v>5.9440860445982971E-2</v>
      </c>
      <c r="I2220" s="9">
        <v>-3.1969697275195663E-2</v>
      </c>
      <c r="J2220" s="9">
        <v>-1.6235465532571075E-2</v>
      </c>
      <c r="K2220" s="9">
        <v>-7.6131966663353506E-2</v>
      </c>
      <c r="L2220" s="9">
        <v>3.2325230927664358E-2</v>
      </c>
      <c r="M2220" s="9">
        <v>-1.5684813729981793E-2</v>
      </c>
      <c r="N2220" s="9">
        <v>-3.2381060789693902E-3</v>
      </c>
      <c r="O2220" s="9">
        <v>1.1965920781240856E-3</v>
      </c>
      <c r="P2220" s="9">
        <v>0.14636171440879284</v>
      </c>
      <c r="Q2220" s="9">
        <v>1.6134787677787969E-2</v>
      </c>
      <c r="R2220" s="9">
        <v>-1.3637351494644682E-2</v>
      </c>
      <c r="S2220" s="9">
        <v>8.4911030370274851E-3</v>
      </c>
      <c r="T2220" s="9">
        <v>2.1602745924678549E-2</v>
      </c>
      <c r="U2220" s="9">
        <v>-4.894442626864455E-2</v>
      </c>
      <c r="V2220" s="9">
        <v>-7.1087623879479922E-2</v>
      </c>
      <c r="W2220" s="9">
        <v>-4.53925823599012E-2</v>
      </c>
      <c r="X2220" s="9">
        <v>-4.1699710443790144E-2</v>
      </c>
      <c r="Y2220" s="9">
        <v>-3.0309057660509918E-2</v>
      </c>
      <c r="Z2220" s="9">
        <v>-8.8292970686456029E-2</v>
      </c>
      <c r="AA2220" s="9">
        <v>8.3441541035160813E-2</v>
      </c>
      <c r="AB2220" s="9">
        <v>7.590338638604642E-2</v>
      </c>
    </row>
    <row r="2221" spans="2:28" x14ac:dyDescent="0.35">
      <c r="B2221" s="8" t="s">
        <v>81</v>
      </c>
      <c r="C2221" s="11">
        <v>7.3282496172838885E-2</v>
      </c>
      <c r="D2221" s="11">
        <v>5.8751515691026726E-2</v>
      </c>
      <c r="E2221" s="11">
        <v>5.669352907023692E-2</v>
      </c>
      <c r="F2221" s="11">
        <v>9.3825471975782199E-2</v>
      </c>
      <c r="G2221" s="11">
        <v>-0.113875251805588</v>
      </c>
      <c r="H2221" s="11">
        <v>0.14993571421334473</v>
      </c>
      <c r="I2221" s="11">
        <v>0.18345465751750314</v>
      </c>
      <c r="J2221" s="11">
        <v>0.12596491482117392</v>
      </c>
      <c r="K2221" s="11">
        <v>0.1897886934465739</v>
      </c>
      <c r="L2221" s="11">
        <v>7.8997198998762799E-2</v>
      </c>
      <c r="M2221" s="11">
        <v>-2.1061115037496487E-3</v>
      </c>
      <c r="N2221" s="11">
        <v>0.21103264897735602</v>
      </c>
      <c r="O2221" s="11">
        <v>0.14636171440879284</v>
      </c>
      <c r="P2221" s="11">
        <v>-2.2610435461643634E-5</v>
      </c>
      <c r="Q2221" s="11">
        <v>-7.2600023815258055E-2</v>
      </c>
      <c r="R2221" s="11">
        <v>4.6630038065897002E-2</v>
      </c>
      <c r="S2221" s="11">
        <v>-8.6486762639872566E-2</v>
      </c>
      <c r="T2221" s="11">
        <v>-0.15928369726081953</v>
      </c>
      <c r="U2221" s="11">
        <v>9.6414302378560079E-2</v>
      </c>
      <c r="V2221" s="11">
        <v>0.13898445967451267</v>
      </c>
      <c r="W2221" s="11">
        <v>0.13027412863694016</v>
      </c>
      <c r="X2221" s="11">
        <v>0.15914757496402018</v>
      </c>
      <c r="Y2221" s="11">
        <v>4.4299881117875521E-2</v>
      </c>
      <c r="Z2221" s="11">
        <v>-1.7291255413815275E-3</v>
      </c>
      <c r="AA2221" s="11">
        <v>6.1123848713683565E-2</v>
      </c>
      <c r="AB2221" s="11">
        <v>-2.4458286117819559E-2</v>
      </c>
    </row>
    <row r="2222" spans="2:28" x14ac:dyDescent="0.35">
      <c r="B2222" s="8" t="s">
        <v>82</v>
      </c>
      <c r="C2222" s="9">
        <v>7.1094618546894472E-2</v>
      </c>
      <c r="D2222" s="9">
        <v>0.11316566801394071</v>
      </c>
      <c r="E2222" s="9">
        <v>0.13037406458940967</v>
      </c>
      <c r="F2222" s="9">
        <v>0.11287133853269622</v>
      </c>
      <c r="G2222" s="9">
        <v>-4.9349347780584162E-2</v>
      </c>
      <c r="H2222" s="9">
        <v>0.21846891368161092</v>
      </c>
      <c r="I2222" s="9">
        <v>2.5406751431160834E-2</v>
      </c>
      <c r="J2222" s="9">
        <v>-2.5890522681605424E-2</v>
      </c>
      <c r="K2222" s="9">
        <v>1.1444781585835166E-2</v>
      </c>
      <c r="L2222" s="9">
        <v>0.17092480060342458</v>
      </c>
      <c r="M2222" s="9">
        <v>-0.11326152620632339</v>
      </c>
      <c r="N2222" s="9">
        <v>0.17396817914302437</v>
      </c>
      <c r="O2222" s="9">
        <v>1.6134787677787969E-2</v>
      </c>
      <c r="P2222" s="9">
        <v>-7.2600023815258055E-2</v>
      </c>
      <c r="Q2222" s="9">
        <v>-7.8286613914499629E-6</v>
      </c>
      <c r="R2222" s="9">
        <v>1.0051572014679952E-2</v>
      </c>
      <c r="S2222" s="9">
        <v>4.3549841724705572E-2</v>
      </c>
      <c r="T2222" s="9">
        <v>-0.11744108596566177</v>
      </c>
      <c r="U2222" s="9">
        <v>-3.9232745515422884E-2</v>
      </c>
      <c r="V2222" s="9">
        <v>4.925690996339039E-3</v>
      </c>
      <c r="W2222" s="9">
        <v>-7.348845724748713E-3</v>
      </c>
      <c r="X2222" s="9">
        <v>-3.6037870450790852E-3</v>
      </c>
      <c r="Y2222" s="9">
        <v>-6.4533860321996595E-2</v>
      </c>
      <c r="Z2222" s="9">
        <v>-0.16223128749051932</v>
      </c>
      <c r="AA2222" s="9">
        <v>8.4057541348914688E-2</v>
      </c>
      <c r="AB2222" s="9">
        <v>3.2008760407545953E-2</v>
      </c>
    </row>
    <row r="2223" spans="2:28" x14ac:dyDescent="0.35">
      <c r="B2223" s="8" t="s">
        <v>83</v>
      </c>
      <c r="C2223" s="11">
        <v>-0.12841364439955133</v>
      </c>
      <c r="D2223" s="11">
        <v>-0.20372911439854099</v>
      </c>
      <c r="E2223" s="11">
        <v>-4.758154582087995E-2</v>
      </c>
      <c r="F2223" s="11">
        <v>-0.21351011165712033</v>
      </c>
      <c r="G2223" s="11">
        <v>-0.20003787003917917</v>
      </c>
      <c r="H2223" s="11">
        <v>-8.7563930014560795E-2</v>
      </c>
      <c r="I2223" s="11">
        <v>-9.5064885020097745E-2</v>
      </c>
      <c r="J2223" s="11">
        <v>-0.222676486738765</v>
      </c>
      <c r="K2223" s="11">
        <v>-7.8571523188002937E-2</v>
      </c>
      <c r="L2223" s="11">
        <v>-9.7173145724472401E-2</v>
      </c>
      <c r="M2223" s="11">
        <v>-8.3559536177549992E-2</v>
      </c>
      <c r="N2223" s="11">
        <v>2.4649738615925797E-2</v>
      </c>
      <c r="O2223" s="11">
        <v>-1.3637351494644682E-2</v>
      </c>
      <c r="P2223" s="11">
        <v>4.6630038065897002E-2</v>
      </c>
      <c r="Q2223" s="11">
        <v>1.0051572014679952E-2</v>
      </c>
      <c r="R2223" s="11">
        <v>-1.7908666510739478E-5</v>
      </c>
      <c r="S2223" s="11">
        <v>6.66239721286191E-3</v>
      </c>
      <c r="T2223" s="11">
        <v>5.6377775367545825E-2</v>
      </c>
      <c r="U2223" s="11">
        <v>-2.2240570743415053E-2</v>
      </c>
      <c r="V2223" s="11">
        <v>-1.2008513602910957E-2</v>
      </c>
      <c r="W2223" s="11">
        <v>-1.1070090580613867E-2</v>
      </c>
      <c r="X2223" s="11">
        <v>1.2239762811067333E-2</v>
      </c>
      <c r="Y2223" s="11">
        <v>-5.1202809008873217E-2</v>
      </c>
      <c r="Z2223" s="11">
        <v>-0.25756489803708638</v>
      </c>
      <c r="AA2223" s="11">
        <v>-6.885464141378575E-2</v>
      </c>
      <c r="AB2223" s="11">
        <v>-7.2821945761435192E-2</v>
      </c>
    </row>
    <row r="2224" spans="2:28" x14ac:dyDescent="0.35">
      <c r="B2224" s="8" t="s">
        <v>84</v>
      </c>
      <c r="C2224" s="9">
        <v>3.1813344643974374E-2</v>
      </c>
      <c r="D2224" s="9">
        <v>-5.1594030804796652E-2</v>
      </c>
      <c r="E2224" s="9">
        <v>-1.0059023890872433E-2</v>
      </c>
      <c r="F2224" s="9">
        <v>-2.3522028585535072E-2</v>
      </c>
      <c r="G2224" s="9">
        <v>-5.9491962119135801E-2</v>
      </c>
      <c r="H2224" s="9">
        <v>6.4491575848826699E-2</v>
      </c>
      <c r="I2224" s="9">
        <v>6.0261809773015748E-2</v>
      </c>
      <c r="J2224" s="9">
        <v>-7.9370871273183995E-3</v>
      </c>
      <c r="K2224" s="9">
        <v>2.9053659230581803E-2</v>
      </c>
      <c r="L2224" s="9">
        <v>5.2204276681481192E-2</v>
      </c>
      <c r="M2224" s="9">
        <v>-4.947002454733166E-2</v>
      </c>
      <c r="N2224" s="9">
        <v>4.7618552123336995E-2</v>
      </c>
      <c r="O2224" s="9">
        <v>8.4911030370274851E-3</v>
      </c>
      <c r="P2224" s="9">
        <v>-8.6486762639872566E-2</v>
      </c>
      <c r="Q2224" s="9">
        <v>4.3549841724705572E-2</v>
      </c>
      <c r="R2224" s="9">
        <v>6.66239721286191E-3</v>
      </c>
      <c r="S2224" s="9">
        <v>-6.5680065983471853E-6</v>
      </c>
      <c r="T2224" s="9">
        <v>-7.909279022789456E-2</v>
      </c>
      <c r="U2224" s="9">
        <v>5.6370138190484746E-2</v>
      </c>
      <c r="V2224" s="9">
        <v>9.7115949214198784E-3</v>
      </c>
      <c r="W2224" s="9">
        <v>4.6820269146737757E-3</v>
      </c>
      <c r="X2224" s="9">
        <v>2.8889966950846002E-2</v>
      </c>
      <c r="Y2224" s="9">
        <v>9.3072627320325459E-3</v>
      </c>
      <c r="Z2224" s="9">
        <v>-0.11518068319414224</v>
      </c>
      <c r="AA2224" s="9">
        <v>2.0471274296250508E-2</v>
      </c>
      <c r="AB2224" s="9">
        <v>-4.0943756087473901E-2</v>
      </c>
    </row>
    <row r="2225" spans="2:28" x14ac:dyDescent="0.35">
      <c r="B2225" s="8" t="s">
        <v>85</v>
      </c>
      <c r="C2225" s="11">
        <v>4.1947094513852839E-2</v>
      </c>
      <c r="D2225" s="11">
        <v>2.9887966489939098E-2</v>
      </c>
      <c r="E2225" s="11">
        <v>-1.3130198033405495E-2</v>
      </c>
      <c r="F2225" s="11">
        <v>7.798569683589035E-2</v>
      </c>
      <c r="G2225" s="11">
        <v>-3.1834694165727082E-2</v>
      </c>
      <c r="H2225" s="11">
        <v>5.8654153004299651E-2</v>
      </c>
      <c r="I2225" s="11">
        <v>2.8510180239743929E-2</v>
      </c>
      <c r="J2225" s="11">
        <v>2.6525618752239043E-2</v>
      </c>
      <c r="K2225" s="11">
        <v>-3.2462278476129516E-3</v>
      </c>
      <c r="L2225" s="11">
        <v>-1.2065012887550065E-2</v>
      </c>
      <c r="M2225" s="11">
        <v>-0.16324658293084479</v>
      </c>
      <c r="N2225" s="11">
        <v>1.3235271331990603E-2</v>
      </c>
      <c r="O2225" s="11">
        <v>2.1602745924678549E-2</v>
      </c>
      <c r="P2225" s="11">
        <v>-0.15928369726081953</v>
      </c>
      <c r="Q2225" s="11">
        <v>-0.11744108596566177</v>
      </c>
      <c r="R2225" s="11">
        <v>5.6377775367545825E-2</v>
      </c>
      <c r="S2225" s="11">
        <v>-7.909279022789456E-2</v>
      </c>
      <c r="T2225" s="11">
        <v>1.1329686741811444E-4</v>
      </c>
      <c r="U2225" s="11">
        <v>-1.1779980966745077E-2</v>
      </c>
      <c r="V2225" s="11">
        <v>3.1729762422942731E-2</v>
      </c>
      <c r="W2225" s="11">
        <v>9.7851463155124926E-2</v>
      </c>
      <c r="X2225" s="11">
        <v>5.0432395120568921E-2</v>
      </c>
      <c r="Y2225" s="11">
        <v>-1.8645130436641864E-2</v>
      </c>
      <c r="Z2225" s="11">
        <v>-0.11975022970721141</v>
      </c>
      <c r="AA2225" s="11">
        <v>-7.0991199342716766E-3</v>
      </c>
      <c r="AB2225" s="11">
        <v>-8.934679154123884E-2</v>
      </c>
    </row>
    <row r="2226" spans="2:28" x14ac:dyDescent="0.35">
      <c r="B2226" s="8" t="s">
        <v>86</v>
      </c>
      <c r="C2226" s="9">
        <v>-4.5439981665140634E-2</v>
      </c>
      <c r="D2226" s="9">
        <v>-6.4088945334486065E-3</v>
      </c>
      <c r="E2226" s="9">
        <v>-1.5083129753506926E-2</v>
      </c>
      <c r="F2226" s="9">
        <v>3.7208562255330653E-2</v>
      </c>
      <c r="G2226" s="9">
        <v>-7.0722357098737879E-2</v>
      </c>
      <c r="H2226" s="9">
        <v>6.4264390011669901E-3</v>
      </c>
      <c r="I2226" s="9">
        <v>-0.11405518351262915</v>
      </c>
      <c r="J2226" s="9">
        <v>-1.6483095897085548E-4</v>
      </c>
      <c r="K2226" s="9">
        <v>-8.1912810689618157E-2</v>
      </c>
      <c r="L2226" s="9">
        <v>-3.4712848270443672E-2</v>
      </c>
      <c r="M2226" s="9">
        <v>-0.16197563650769475</v>
      </c>
      <c r="N2226" s="9">
        <v>-6.8662126159245468E-2</v>
      </c>
      <c r="O2226" s="9">
        <v>-4.894442626864455E-2</v>
      </c>
      <c r="P2226" s="9">
        <v>9.6414302378560079E-2</v>
      </c>
      <c r="Q2226" s="9">
        <v>-3.9232745515422884E-2</v>
      </c>
      <c r="R2226" s="9">
        <v>-2.2240570743415053E-2</v>
      </c>
      <c r="S2226" s="9">
        <v>5.6370138190484746E-2</v>
      </c>
      <c r="T2226" s="9">
        <v>-1.1779980966745077E-2</v>
      </c>
      <c r="U2226" s="9">
        <v>1.6948581048726092E-5</v>
      </c>
      <c r="V2226" s="9">
        <v>4.1156668960188832E-2</v>
      </c>
      <c r="W2226" s="9">
        <v>-2.116893573830712E-2</v>
      </c>
      <c r="X2226" s="9">
        <v>2.0676991067513854E-2</v>
      </c>
      <c r="Y2226" s="9">
        <v>-2.8991544450483872E-3</v>
      </c>
      <c r="Z2226" s="9">
        <v>-0.26448721368617339</v>
      </c>
      <c r="AA2226" s="9">
        <v>6.5287803849286095E-3</v>
      </c>
      <c r="AB2226" s="9">
        <v>-4.2948331018186389E-2</v>
      </c>
    </row>
    <row r="2227" spans="2:28" x14ac:dyDescent="0.35">
      <c r="B2227" s="8" t="s">
        <v>87</v>
      </c>
      <c r="C2227" s="11">
        <v>1.6441138881672201E-2</v>
      </c>
      <c r="D2227" s="11">
        <v>-3.2148814344419803E-2</v>
      </c>
      <c r="E2227" s="11">
        <v>4.1698426930406846E-2</v>
      </c>
      <c r="F2227" s="11">
        <v>3.029752753361566E-2</v>
      </c>
      <c r="G2227" s="11">
        <v>7.6419978791821483E-2</v>
      </c>
      <c r="H2227" s="11">
        <v>-5.158744660562532E-4</v>
      </c>
      <c r="I2227" s="11">
        <v>-1.3542941159191307E-2</v>
      </c>
      <c r="J2227" s="11">
        <v>-6.2676353026665799E-2</v>
      </c>
      <c r="K2227" s="11">
        <v>-0.12276726049861467</v>
      </c>
      <c r="L2227" s="11">
        <v>3.4204870563648009E-2</v>
      </c>
      <c r="M2227" s="11">
        <v>-6.7422954576476124E-2</v>
      </c>
      <c r="N2227" s="11">
        <v>-3.3051638353515503E-2</v>
      </c>
      <c r="O2227" s="11">
        <v>-7.1087623879479922E-2</v>
      </c>
      <c r="P2227" s="11">
        <v>0.13898445967451267</v>
      </c>
      <c r="Q2227" s="11">
        <v>4.925690996339039E-3</v>
      </c>
      <c r="R2227" s="11">
        <v>-1.2008513602910957E-2</v>
      </c>
      <c r="S2227" s="11">
        <v>9.7115949214198784E-3</v>
      </c>
      <c r="T2227" s="11">
        <v>3.1729762422942731E-2</v>
      </c>
      <c r="U2227" s="11">
        <v>4.1156668960188832E-2</v>
      </c>
      <c r="V2227" s="11">
        <v>-1.403079128651679E-5</v>
      </c>
      <c r="W2227" s="11">
        <v>-7.0813422384632091E-2</v>
      </c>
      <c r="X2227" s="11">
        <v>-7.8971339984577837E-2</v>
      </c>
      <c r="Y2227" s="11">
        <v>3.1495301877906626E-2</v>
      </c>
      <c r="Z2227" s="11">
        <v>-0.22220679207348867</v>
      </c>
      <c r="AA2227" s="11">
        <v>-2.2088734506415464E-2</v>
      </c>
      <c r="AB2227" s="11">
        <v>2.6257678316678107E-2</v>
      </c>
    </row>
    <row r="2228" spans="2:28" x14ac:dyDescent="0.35">
      <c r="B2228" s="8" t="s">
        <v>88</v>
      </c>
      <c r="C2228" s="9">
        <v>7.0815016961753172E-2</v>
      </c>
      <c r="D2228" s="9">
        <v>9.926303166366909E-3</v>
      </c>
      <c r="E2228" s="9">
        <v>2.8334932696640447E-2</v>
      </c>
      <c r="F2228" s="9">
        <v>3.5419645472990625E-2</v>
      </c>
      <c r="G2228" s="9">
        <v>4.2590240834795429E-2</v>
      </c>
      <c r="H2228" s="9">
        <v>2.5651566628595714E-2</v>
      </c>
      <c r="I2228" s="9">
        <v>1.261384032368699E-3</v>
      </c>
      <c r="J2228" s="9">
        <v>-1.6417446256781431E-3</v>
      </c>
      <c r="K2228" s="9">
        <v>-9.195312361861302E-2</v>
      </c>
      <c r="L2228" s="9">
        <v>6.0210390087131589E-2</v>
      </c>
      <c r="M2228" s="9">
        <v>-3.9750974691181509E-2</v>
      </c>
      <c r="N2228" s="9">
        <v>-2.2016123232149053E-3</v>
      </c>
      <c r="O2228" s="9">
        <v>-4.53925823599012E-2</v>
      </c>
      <c r="P2228" s="9">
        <v>0.13027412863694016</v>
      </c>
      <c r="Q2228" s="9">
        <v>-7.348845724748713E-3</v>
      </c>
      <c r="R2228" s="9">
        <v>-1.1070090580613867E-2</v>
      </c>
      <c r="S2228" s="9">
        <v>4.6820269146737757E-3</v>
      </c>
      <c r="T2228" s="9">
        <v>9.7851463155124926E-2</v>
      </c>
      <c r="U2228" s="9">
        <v>-2.116893573830712E-2</v>
      </c>
      <c r="V2228" s="9">
        <v>-7.0813422384632091E-2</v>
      </c>
      <c r="W2228" s="9">
        <v>-8.9938573325881265E-6</v>
      </c>
      <c r="X2228" s="9">
        <v>-0.10493693228649797</v>
      </c>
      <c r="Y2228" s="9">
        <v>3.9611120715641795E-2</v>
      </c>
      <c r="Z2228" s="9">
        <v>-0.2078472804229152</v>
      </c>
      <c r="AA2228" s="9">
        <v>2.8225418952779774E-2</v>
      </c>
      <c r="AB2228" s="9">
        <v>4.2910805699927827E-2</v>
      </c>
    </row>
    <row r="2229" spans="2:28" x14ac:dyDescent="0.35">
      <c r="B2229" s="8" t="s">
        <v>89</v>
      </c>
      <c r="C2229" s="11">
        <v>3.1530467784665103E-2</v>
      </c>
      <c r="D2229" s="11">
        <v>-1.6129863493578048E-2</v>
      </c>
      <c r="E2229" s="11">
        <v>2.4076805206870659E-2</v>
      </c>
      <c r="F2229" s="11">
        <v>2.8377722441543702E-2</v>
      </c>
      <c r="G2229" s="11">
        <v>6.6463693001515167E-2</v>
      </c>
      <c r="H2229" s="11">
        <v>5.0268330845088735E-2</v>
      </c>
      <c r="I2229" s="11">
        <v>-2.6727680034583667E-3</v>
      </c>
      <c r="J2229" s="11">
        <v>-8.4222911042894186E-2</v>
      </c>
      <c r="K2229" s="11">
        <v>-0.11413626467057471</v>
      </c>
      <c r="L2229" s="11">
        <v>6.5924895066561559E-2</v>
      </c>
      <c r="M2229" s="11">
        <v>-4.8417162607917605E-2</v>
      </c>
      <c r="N2229" s="11">
        <v>-3.216943472068607E-2</v>
      </c>
      <c r="O2229" s="11">
        <v>-4.1699710443790144E-2</v>
      </c>
      <c r="P2229" s="11">
        <v>0.15914757496402018</v>
      </c>
      <c r="Q2229" s="11">
        <v>-3.6037870450790852E-3</v>
      </c>
      <c r="R2229" s="11">
        <v>1.2239762811067333E-2</v>
      </c>
      <c r="S2229" s="11">
        <v>2.8889966950846002E-2</v>
      </c>
      <c r="T2229" s="11">
        <v>5.0432395120568921E-2</v>
      </c>
      <c r="U2229" s="11">
        <v>2.0676991067513854E-2</v>
      </c>
      <c r="V2229" s="11">
        <v>-7.8971339984577837E-2</v>
      </c>
      <c r="W2229" s="11">
        <v>-0.10493693228649797</v>
      </c>
      <c r="X2229" s="11">
        <v>-9.2454290076195634E-6</v>
      </c>
      <c r="Y2229" s="11">
        <v>1.2159697949590112E-2</v>
      </c>
      <c r="Z2229" s="11">
        <v>-0.23833138424538433</v>
      </c>
      <c r="AA2229" s="11">
        <v>6.4376459451149448E-2</v>
      </c>
      <c r="AB2229" s="11">
        <v>6.5641734286472145E-2</v>
      </c>
    </row>
    <row r="2230" spans="2:28" x14ac:dyDescent="0.35">
      <c r="B2230" s="8" t="s">
        <v>90</v>
      </c>
      <c r="C2230" s="9">
        <v>3.4987706371670729E-2</v>
      </c>
      <c r="D2230" s="9">
        <v>4.6524792840134332E-2</v>
      </c>
      <c r="E2230" s="9">
        <v>2.5224819347955594E-2</v>
      </c>
      <c r="F2230" s="9">
        <v>3.8833869707449051E-2</v>
      </c>
      <c r="G2230" s="9">
        <v>2.7302063357005474E-3</v>
      </c>
      <c r="H2230" s="9">
        <v>2.7460395612267929E-2</v>
      </c>
      <c r="I2230" s="9">
        <v>-0.10387750057376263</v>
      </c>
      <c r="J2230" s="9">
        <v>-5.9685038396615112E-2</v>
      </c>
      <c r="K2230" s="9">
        <v>-7.534920330094054E-2</v>
      </c>
      <c r="L2230" s="9">
        <v>-5.6394910806103045E-2</v>
      </c>
      <c r="M2230" s="9">
        <v>-0.14410008629472099</v>
      </c>
      <c r="N2230" s="9">
        <v>-4.9195440665586135E-2</v>
      </c>
      <c r="O2230" s="9">
        <v>-3.0309057660509918E-2</v>
      </c>
      <c r="P2230" s="9">
        <v>4.4299881117875521E-2</v>
      </c>
      <c r="Q2230" s="9">
        <v>-6.4533860321996595E-2</v>
      </c>
      <c r="R2230" s="9">
        <v>-5.1202809008873217E-2</v>
      </c>
      <c r="S2230" s="9">
        <v>9.3072627320325459E-3</v>
      </c>
      <c r="T2230" s="9">
        <v>-1.8645130436641864E-2</v>
      </c>
      <c r="U2230" s="9">
        <v>-2.8991544450483872E-3</v>
      </c>
      <c r="V2230" s="9">
        <v>3.1495301877906626E-2</v>
      </c>
      <c r="W2230" s="9">
        <v>3.9611120715641795E-2</v>
      </c>
      <c r="X2230" s="9">
        <v>1.2159697949590112E-2</v>
      </c>
      <c r="Y2230" s="9">
        <v>-5.3938807168470576E-5</v>
      </c>
      <c r="Z2230" s="9">
        <v>-0.21966248927119589</v>
      </c>
      <c r="AA2230" s="9">
        <v>-2.0515303693274277E-2</v>
      </c>
      <c r="AB2230" s="9">
        <v>-6.4280099208016139E-2</v>
      </c>
    </row>
    <row r="2231" spans="2:28" x14ac:dyDescent="0.35">
      <c r="B2231" s="8" t="s">
        <v>91</v>
      </c>
      <c r="C2231" s="11">
        <v>-0.15124819678406845</v>
      </c>
      <c r="D2231" s="11">
        <v>-0.19389933715233032</v>
      </c>
      <c r="E2231" s="11">
        <v>-0.15773741940914351</v>
      </c>
      <c r="F2231" s="11">
        <v>-0.14914010464226715</v>
      </c>
      <c r="G2231" s="11">
        <v>-0.14143582606581356</v>
      </c>
      <c r="H2231" s="11">
        <v>-0.12953410148551442</v>
      </c>
      <c r="I2231" s="11">
        <v>-0.12053730583008505</v>
      </c>
      <c r="J2231" s="11">
        <v>-0.16135510805970321</v>
      </c>
      <c r="K2231" s="11">
        <v>-0.13042501408508062</v>
      </c>
      <c r="L2231" s="11">
        <v>-8.7767328565676733E-2</v>
      </c>
      <c r="M2231" s="11">
        <v>-0.15644338922671294</v>
      </c>
      <c r="N2231" s="11">
        <v>-0.12584764150131825</v>
      </c>
      <c r="O2231" s="11">
        <v>-8.8292970686456029E-2</v>
      </c>
      <c r="P2231" s="11">
        <v>-1.7291255413815275E-3</v>
      </c>
      <c r="Q2231" s="11">
        <v>-0.16223128749051932</v>
      </c>
      <c r="R2231" s="11">
        <v>-0.25756489803708638</v>
      </c>
      <c r="S2231" s="11">
        <v>-0.11518068319414224</v>
      </c>
      <c r="T2231" s="11">
        <v>-0.11975022970721141</v>
      </c>
      <c r="U2231" s="11">
        <v>-0.26448721368617339</v>
      </c>
      <c r="V2231" s="11">
        <v>-0.22220679207348867</v>
      </c>
      <c r="W2231" s="11">
        <v>-0.2078472804229152</v>
      </c>
      <c r="X2231" s="11">
        <v>-0.23833138424538433</v>
      </c>
      <c r="Y2231" s="11">
        <v>-0.21966248927119589</v>
      </c>
      <c r="Z2231" s="11">
        <v>6.0319521427787393E-4</v>
      </c>
      <c r="AA2231" s="11">
        <v>7.3688181225757279E-2</v>
      </c>
      <c r="AB2231" s="11">
        <v>4.6709361885675912E-2</v>
      </c>
    </row>
    <row r="2232" spans="2:28" x14ac:dyDescent="0.35">
      <c r="B2232" s="8" t="s">
        <v>92</v>
      </c>
      <c r="C2232" s="9">
        <v>-7.0939548182459575E-3</v>
      </c>
      <c r="D2232" s="9">
        <v>4.1186942699823932E-2</v>
      </c>
      <c r="E2232" s="9">
        <v>5.6150590578849156E-2</v>
      </c>
      <c r="F2232" s="9">
        <v>3.6459187944349693E-2</v>
      </c>
      <c r="G2232" s="9">
        <v>-7.7119704815904133E-2</v>
      </c>
      <c r="H2232" s="9">
        <v>-7.2575371029146934E-2</v>
      </c>
      <c r="I2232" s="9">
        <v>9.8868334375034644E-2</v>
      </c>
      <c r="J2232" s="9">
        <v>5.7857904560582832E-2</v>
      </c>
      <c r="K2232" s="9">
        <v>7.9192434091673841E-2</v>
      </c>
      <c r="L2232" s="9">
        <v>-0.10589287983261855</v>
      </c>
      <c r="M2232" s="9">
        <v>3.3347638605616077E-2</v>
      </c>
      <c r="N2232" s="9">
        <v>6.2962856468069704E-3</v>
      </c>
      <c r="O2232" s="9">
        <v>8.3441541035160813E-2</v>
      </c>
      <c r="P2232" s="9">
        <v>6.1123848713683565E-2</v>
      </c>
      <c r="Q2232" s="9">
        <v>8.4057541348914688E-2</v>
      </c>
      <c r="R2232" s="9">
        <v>-6.885464141378575E-2</v>
      </c>
      <c r="S2232" s="9">
        <v>2.0471274296250508E-2</v>
      </c>
      <c r="T2232" s="9">
        <v>-7.0991199342716766E-3</v>
      </c>
      <c r="U2232" s="9">
        <v>6.5287803849286095E-3</v>
      </c>
      <c r="V2232" s="9">
        <v>-2.2088734506415464E-2</v>
      </c>
      <c r="W2232" s="9">
        <v>2.8225418952779774E-2</v>
      </c>
      <c r="X2232" s="9">
        <v>6.4376459451149448E-2</v>
      </c>
      <c r="Y2232" s="9">
        <v>-2.0515303693274277E-2</v>
      </c>
      <c r="Z2232" s="9">
        <v>7.3688181225757279E-2</v>
      </c>
      <c r="AA2232" s="9">
        <v>8.8863768132821624E-4</v>
      </c>
      <c r="AB2232" s="9">
        <v>-3.203953315633707E-2</v>
      </c>
    </row>
    <row r="2233" spans="2:28" x14ac:dyDescent="0.35">
      <c r="B2233" s="8" t="s">
        <v>93</v>
      </c>
      <c r="C2233" s="11">
        <v>2.8742927588447934E-2</v>
      </c>
      <c r="D2233" s="11">
        <v>4.4600622331865195E-2</v>
      </c>
      <c r="E2233" s="11">
        <v>7.1726623862391117E-3</v>
      </c>
      <c r="F2233" s="11">
        <v>3.6809767248915132E-2</v>
      </c>
      <c r="G2233" s="11">
        <v>-0.12277760687033003</v>
      </c>
      <c r="H2233" s="11">
        <v>-2.0553231234237336E-2</v>
      </c>
      <c r="I2233" s="11">
        <v>8.5088299333525144E-2</v>
      </c>
      <c r="J2233" s="11">
        <v>6.8420951506821676E-2</v>
      </c>
      <c r="K2233" s="11">
        <v>9.6967694641157939E-2</v>
      </c>
      <c r="L2233" s="11">
        <v>-0.1117272954135522</v>
      </c>
      <c r="M2233" s="11">
        <v>-7.2022636682326762E-3</v>
      </c>
      <c r="N2233" s="11">
        <v>-1.3725190501407195E-2</v>
      </c>
      <c r="O2233" s="11">
        <v>7.590338638604642E-2</v>
      </c>
      <c r="P2233" s="11">
        <v>-2.4458286117819559E-2</v>
      </c>
      <c r="Q2233" s="11">
        <v>3.2008760407545953E-2</v>
      </c>
      <c r="R2233" s="11">
        <v>-7.2821945761435192E-2</v>
      </c>
      <c r="S2233" s="11">
        <v>-4.0943756087473901E-2</v>
      </c>
      <c r="T2233" s="11">
        <v>-8.934679154123884E-2</v>
      </c>
      <c r="U2233" s="11">
        <v>-4.2948331018186389E-2</v>
      </c>
      <c r="V2233" s="11">
        <v>2.6257678316678107E-2</v>
      </c>
      <c r="W2233" s="11">
        <v>4.2910805699927827E-2</v>
      </c>
      <c r="X2233" s="11">
        <v>6.5641734286472145E-2</v>
      </c>
      <c r="Y2233" s="11">
        <v>-6.4280099208016139E-2</v>
      </c>
      <c r="Z2233" s="11">
        <v>4.6709361885675912E-2</v>
      </c>
      <c r="AA2233" s="11">
        <v>-3.203953315633707E-2</v>
      </c>
      <c r="AB2233" s="11">
        <v>1.0271189148657936E-3</v>
      </c>
    </row>
    <row r="2236" spans="2:28" ht="18.5" x14ac:dyDescent="0.45">
      <c r="B2236" s="4" t="s">
        <v>535</v>
      </c>
    </row>
    <row r="2238" spans="2:28" ht="17" x14ac:dyDescent="0.4">
      <c r="B2238" s="5" t="s">
        <v>514</v>
      </c>
    </row>
    <row r="2240" spans="2:28" x14ac:dyDescent="0.35">
      <c r="B2240" s="6" t="s">
        <v>5</v>
      </c>
      <c r="C2240" s="7" t="s">
        <v>536</v>
      </c>
      <c r="D2240" s="7" t="s">
        <v>537</v>
      </c>
    </row>
    <row r="2241" spans="2:4" x14ac:dyDescent="0.35">
      <c r="B2241" s="8" t="s">
        <v>538</v>
      </c>
      <c r="C2241" s="9">
        <v>1537.1790391026784</v>
      </c>
      <c r="D2241" s="9">
        <v>7838.4916597993961</v>
      </c>
    </row>
    <row r="2242" spans="2:4" x14ac:dyDescent="0.35">
      <c r="B2242" s="8" t="s">
        <v>539</v>
      </c>
      <c r="C2242" s="11">
        <v>57</v>
      </c>
      <c r="D2242" s="11">
        <v>26</v>
      </c>
    </row>
    <row r="2243" spans="2:4" x14ac:dyDescent="0.35">
      <c r="B2243" s="8" t="s">
        <v>540</v>
      </c>
      <c r="C2243" s="9">
        <v>395</v>
      </c>
      <c r="D2243" s="9" t="s">
        <v>41</v>
      </c>
    </row>
    <row r="2244" spans="2:4" x14ac:dyDescent="0.35">
      <c r="B2244" s="8" t="s">
        <v>541</v>
      </c>
      <c r="C2244" s="11">
        <v>294</v>
      </c>
      <c r="D2244" s="11">
        <v>325</v>
      </c>
    </row>
    <row r="2245" spans="2:4" x14ac:dyDescent="0.35">
      <c r="B2245" s="8" t="s">
        <v>504</v>
      </c>
      <c r="C2245" s="15">
        <v>0</v>
      </c>
      <c r="D2245" s="9">
        <v>0</v>
      </c>
    </row>
    <row r="2246" spans="2:4" x14ac:dyDescent="0.35">
      <c r="B2246" s="8" t="s">
        <v>542</v>
      </c>
      <c r="C2246" s="11">
        <v>5.2285001330023073</v>
      </c>
      <c r="D2246" s="11">
        <v>24.118435876305835</v>
      </c>
    </row>
    <row r="2247" spans="2:4" x14ac:dyDescent="0.35">
      <c r="B2247" s="8" t="s">
        <v>543</v>
      </c>
      <c r="C2247" s="15">
        <v>0.10346527740190882</v>
      </c>
      <c r="D2247" s="9">
        <v>0.24192495894967012</v>
      </c>
    </row>
    <row r="2248" spans="2:4" x14ac:dyDescent="0.35">
      <c r="B2248" s="8" t="s">
        <v>544</v>
      </c>
      <c r="C2248" s="11">
        <v>9.8392604819227722E-2</v>
      </c>
      <c r="D2248" s="11">
        <v>0.23730029244335996</v>
      </c>
    </row>
    <row r="2249" spans="2:4" x14ac:dyDescent="0.35">
      <c r="B2249" s="8" t="s">
        <v>545</v>
      </c>
      <c r="C2249" s="9">
        <v>0.10859959249783649</v>
      </c>
      <c r="D2249" s="9">
        <v>0.24658033101502294</v>
      </c>
    </row>
    <row r="2250" spans="2:4" x14ac:dyDescent="0.35">
      <c r="B2250" s="8" t="s">
        <v>546</v>
      </c>
      <c r="C2250" s="11">
        <v>0.73780795116860132</v>
      </c>
      <c r="D2250" s="11" t="s">
        <v>41</v>
      </c>
    </row>
    <row r="2251" spans="2:4" x14ac:dyDescent="0.35">
      <c r="B2251" s="8" t="s">
        <v>547</v>
      </c>
      <c r="C2251" s="9">
        <v>0.68697479884414636</v>
      </c>
      <c r="D2251" s="9" t="s">
        <v>41</v>
      </c>
    </row>
    <row r="2252" spans="2:4" x14ac:dyDescent="0.35">
      <c r="B2252" s="8" t="s">
        <v>548</v>
      </c>
      <c r="C2252" s="11">
        <v>0.61799298473951225</v>
      </c>
      <c r="D2252" s="11" t="s">
        <v>41</v>
      </c>
    </row>
    <row r="2253" spans="2:4" x14ac:dyDescent="0.35">
      <c r="B2253" s="8" t="s">
        <v>549</v>
      </c>
      <c r="C2253" s="10">
        <v>7.7165280045730325E-2</v>
      </c>
      <c r="D2253" s="9" t="s">
        <v>41</v>
      </c>
    </row>
    <row r="2254" spans="2:4" x14ac:dyDescent="0.35">
      <c r="B2254" s="8" t="s">
        <v>550</v>
      </c>
      <c r="C2254" s="16">
        <v>0.8038935160209103</v>
      </c>
      <c r="D2254" s="11" t="s">
        <v>41</v>
      </c>
    </row>
    <row r="2255" spans="2:4" x14ac:dyDescent="0.35">
      <c r="B2255" s="8" t="s">
        <v>551</v>
      </c>
      <c r="C2255" s="15">
        <v>0.81709402160134414</v>
      </c>
      <c r="D2255" s="9" t="s">
        <v>41</v>
      </c>
    </row>
    <row r="2256" spans="2:4" x14ac:dyDescent="0.35">
      <c r="B2256" s="8" t="s">
        <v>552</v>
      </c>
      <c r="C2256" s="16">
        <v>0.83454043800244659</v>
      </c>
      <c r="D2256" s="11" t="s">
        <v>41</v>
      </c>
    </row>
    <row r="2257" spans="2:4" x14ac:dyDescent="0.35">
      <c r="B2257" s="8" t="s">
        <v>553</v>
      </c>
      <c r="C2257" s="9">
        <v>1651.1790391026784</v>
      </c>
      <c r="D2257" s="9" t="s">
        <v>41</v>
      </c>
    </row>
    <row r="2258" spans="2:4" x14ac:dyDescent="0.35">
      <c r="B2258" s="8" t="s">
        <v>554</v>
      </c>
      <c r="C2258" s="11">
        <v>1877.9755277020424</v>
      </c>
      <c r="D2258" s="11" t="s">
        <v>41</v>
      </c>
    </row>
    <row r="2261" spans="2:4" ht="18.5" x14ac:dyDescent="0.45">
      <c r="B2261" s="3" t="s">
        <v>555</v>
      </c>
    </row>
    <row r="2263" spans="2:4" ht="18.5" x14ac:dyDescent="0.45">
      <c r="B2263" s="4" t="s">
        <v>556</v>
      </c>
    </row>
    <row r="2265" spans="2:4" ht="17" x14ac:dyDescent="0.4">
      <c r="B2265" s="5" t="s">
        <v>557</v>
      </c>
    </row>
    <row r="2267" spans="2:4" x14ac:dyDescent="0.35">
      <c r="B2267" s="6" t="s">
        <v>5</v>
      </c>
      <c r="C2267" s="7" t="s">
        <v>556</v>
      </c>
    </row>
    <row r="2268" spans="2:4" x14ac:dyDescent="0.35">
      <c r="B2268" s="8" t="s">
        <v>557</v>
      </c>
      <c r="C2268" s="9" t="s">
        <v>558</v>
      </c>
    </row>
    <row r="2271" spans="2:4" ht="17" x14ac:dyDescent="0.4">
      <c r="B2271" s="5" t="s">
        <v>559</v>
      </c>
    </row>
    <row r="2273" spans="2:3" x14ac:dyDescent="0.35">
      <c r="B2273" s="6" t="s">
        <v>5</v>
      </c>
      <c r="C2273" s="7" t="s">
        <v>556</v>
      </c>
    </row>
    <row r="2274" spans="2:3" x14ac:dyDescent="0.35">
      <c r="B2274" s="8" t="s">
        <v>560</v>
      </c>
      <c r="C2274" s="9" t="s">
        <v>561</v>
      </c>
    </row>
    <row r="2275" spans="2:3" x14ac:dyDescent="0.35">
      <c r="B2275" s="8" t="s">
        <v>562</v>
      </c>
      <c r="C2275" s="11" t="s">
        <v>563</v>
      </c>
    </row>
    <row r="2276" spans="2:3" x14ac:dyDescent="0.35">
      <c r="B2276" s="8" t="s">
        <v>564</v>
      </c>
      <c r="C2276" s="9" t="s">
        <v>565</v>
      </c>
    </row>
    <row r="2277" spans="2:3" x14ac:dyDescent="0.35">
      <c r="B2277" s="8" t="s">
        <v>566</v>
      </c>
      <c r="C2277" s="11" t="s">
        <v>567</v>
      </c>
    </row>
    <row r="2278" spans="2:3" x14ac:dyDescent="0.35">
      <c r="B2278" s="8" t="s">
        <v>568</v>
      </c>
      <c r="C2278" s="9" t="s">
        <v>569</v>
      </c>
    </row>
    <row r="2279" spans="2:3" x14ac:dyDescent="0.35">
      <c r="B2279" s="8" t="s">
        <v>570</v>
      </c>
      <c r="C2279" s="11" t="s">
        <v>571</v>
      </c>
    </row>
    <row r="2280" spans="2:3" x14ac:dyDescent="0.35">
      <c r="B2280" s="8" t="s">
        <v>572</v>
      </c>
      <c r="C2280" s="9" t="s">
        <v>571</v>
      </c>
    </row>
    <row r="2281" spans="2:3" x14ac:dyDescent="0.35">
      <c r="B2281" s="8" t="s">
        <v>573</v>
      </c>
      <c r="C2281" s="11" t="s">
        <v>571</v>
      </c>
    </row>
    <row r="2282" spans="2:3" x14ac:dyDescent="0.35">
      <c r="B2282" s="8" t="s">
        <v>574</v>
      </c>
      <c r="C2282" s="9" t="s">
        <v>575</v>
      </c>
    </row>
    <row r="2285" spans="2:3" ht="18.5" x14ac:dyDescent="0.45">
      <c r="B2285" s="4" t="s">
        <v>576</v>
      </c>
    </row>
    <row r="2287" spans="2:3" ht="17" x14ac:dyDescent="0.4">
      <c r="B2287" s="5" t="s">
        <v>514</v>
      </c>
    </row>
    <row r="2289" spans="2:7" x14ac:dyDescent="0.35">
      <c r="B2289" s="6" t="s">
        <v>5</v>
      </c>
      <c r="C2289" s="7" t="s">
        <v>577</v>
      </c>
      <c r="D2289" s="7" t="s">
        <v>578</v>
      </c>
      <c r="E2289" s="7" t="s">
        <v>579</v>
      </c>
      <c r="F2289" s="7" t="s">
        <v>580</v>
      </c>
      <c r="G2289" s="7" t="s">
        <v>581</v>
      </c>
    </row>
    <row r="2290" spans="2:7" x14ac:dyDescent="0.35">
      <c r="B2290" s="17" t="s">
        <v>101</v>
      </c>
      <c r="C2290" s="9">
        <v>3.7606162601560446E-2</v>
      </c>
      <c r="D2290" s="9">
        <v>9.3897890271532418</v>
      </c>
      <c r="E2290" s="9">
        <v>5.2694348195537195</v>
      </c>
      <c r="F2290" s="9">
        <v>2.4680330998876108</v>
      </c>
    </row>
    <row r="2291" spans="2:7" x14ac:dyDescent="0.35">
      <c r="B2291" s="18" t="s">
        <v>102</v>
      </c>
      <c r="C2291" s="11">
        <v>1</v>
      </c>
      <c r="D2291" s="11">
        <v>9.0184745034746427</v>
      </c>
      <c r="E2291" s="11">
        <v>5.2556987903141055</v>
      </c>
      <c r="F2291" s="11">
        <v>2.4332647843438924</v>
      </c>
    </row>
    <row r="2292" spans="2:7" x14ac:dyDescent="0.35">
      <c r="B2292" s="17" t="s">
        <v>103</v>
      </c>
      <c r="C2292" s="9">
        <v>0.5</v>
      </c>
      <c r="D2292" s="9">
        <v>8.65276877636704</v>
      </c>
      <c r="E2292" s="9">
        <v>5.2319925463152854</v>
      </c>
      <c r="F2292" s="9">
        <v>10.679398521082778</v>
      </c>
    </row>
    <row r="2293" spans="2:7" x14ac:dyDescent="0.35">
      <c r="B2293" s="18" t="s">
        <v>104</v>
      </c>
      <c r="C2293" s="11">
        <v>1</v>
      </c>
      <c r="D2293" s="11">
        <v>7.5299674124974132</v>
      </c>
      <c r="E2293" s="11">
        <v>5.1900563676926827</v>
      </c>
      <c r="F2293" s="11">
        <v>12.816241127731818</v>
      </c>
    </row>
    <row r="2294" spans="2:7" x14ac:dyDescent="0.35">
      <c r="B2294" s="17" t="s">
        <v>105</v>
      </c>
      <c r="C2294" s="9">
        <v>0.5</v>
      </c>
      <c r="D2294" s="9">
        <v>6.7138764121111478</v>
      </c>
      <c r="E2294" s="9">
        <v>5.1705410499193123</v>
      </c>
      <c r="F2294" s="9">
        <v>11.972344816131153</v>
      </c>
    </row>
    <row r="2295" spans="2:7" x14ac:dyDescent="0.35">
      <c r="B2295" s="18" t="s">
        <v>106</v>
      </c>
      <c r="C2295" s="11">
        <v>1</v>
      </c>
      <c r="D2295" s="11">
        <v>6.1733916086562459</v>
      </c>
      <c r="E2295" s="11">
        <v>5.173081480037534</v>
      </c>
      <c r="F2295" s="11">
        <v>2.9232755891356881</v>
      </c>
    </row>
    <row r="2296" spans="2:7" x14ac:dyDescent="0.35">
      <c r="B2296" s="17" t="s">
        <v>107</v>
      </c>
      <c r="C2296" s="9">
        <v>1</v>
      </c>
      <c r="D2296" s="9">
        <v>6.0214787597321617</v>
      </c>
      <c r="E2296" s="9">
        <v>5.1707621672325477</v>
      </c>
      <c r="F2296" s="9">
        <v>2.9049605498105948</v>
      </c>
    </row>
    <row r="2297" spans="2:7" x14ac:dyDescent="0.35">
      <c r="B2297" s="18" t="s">
        <v>108</v>
      </c>
      <c r="C2297" s="11">
        <v>0.125</v>
      </c>
      <c r="D2297" s="11">
        <v>5.6742697452025546</v>
      </c>
      <c r="E2297" s="11">
        <v>5.1679156515969531</v>
      </c>
      <c r="F2297" s="11">
        <v>2.276772178202549</v>
      </c>
    </row>
    <row r="2298" spans="2:7" x14ac:dyDescent="0.35">
      <c r="B2298" s="17" t="s">
        <v>109</v>
      </c>
      <c r="C2298" s="9">
        <v>0.5</v>
      </c>
      <c r="D2298" s="9">
        <v>5.5056892903286254</v>
      </c>
      <c r="E2298" s="9">
        <v>5.1661098128301912</v>
      </c>
      <c r="F2298" s="9">
        <v>5.1547007154263911</v>
      </c>
    </row>
    <row r="2299" spans="2:7" x14ac:dyDescent="0.35">
      <c r="B2299" s="18" t="s">
        <v>110</v>
      </c>
      <c r="C2299" s="11">
        <v>1</v>
      </c>
      <c r="D2299" s="11">
        <v>5.2895511154551329</v>
      </c>
      <c r="E2299" s="11">
        <v>5.166512618518257</v>
      </c>
      <c r="F2299" s="11">
        <v>2.3489522188111298</v>
      </c>
    </row>
    <row r="2300" spans="2:7" x14ac:dyDescent="0.35">
      <c r="B2300" s="17" t="s">
        <v>111</v>
      </c>
      <c r="C2300" s="9">
        <v>1</v>
      </c>
      <c r="D2300" s="9">
        <v>5.1383966743626708</v>
      </c>
      <c r="E2300" s="9">
        <v>5.1751187842044457</v>
      </c>
      <c r="F2300" s="9">
        <v>2.6603954599661295</v>
      </c>
    </row>
    <row r="2301" spans="2:7" x14ac:dyDescent="0.35">
      <c r="B2301" s="18" t="s">
        <v>112</v>
      </c>
      <c r="C2301" s="11">
        <v>1</v>
      </c>
      <c r="D2301" s="11">
        <v>4.9276063974497823</v>
      </c>
      <c r="E2301" s="11">
        <v>5.1795369671408702</v>
      </c>
      <c r="F2301" s="11">
        <v>1.4807515106033056</v>
      </c>
    </row>
    <row r="2302" spans="2:7" x14ac:dyDescent="0.35">
      <c r="B2302" s="17" t="s">
        <v>113</v>
      </c>
      <c r="C2302" s="9">
        <v>1</v>
      </c>
      <c r="D2302" s="9">
        <v>4.7631579339365651</v>
      </c>
      <c r="E2302" s="9">
        <v>5.1909354167508646</v>
      </c>
      <c r="F2302" s="9">
        <v>1.3273150955640294</v>
      </c>
    </row>
    <row r="2303" spans="2:7" x14ac:dyDescent="0.35">
      <c r="B2303" s="18" t="s">
        <v>114</v>
      </c>
      <c r="C2303" s="11">
        <v>1</v>
      </c>
      <c r="D2303" s="11">
        <v>4.7034073474901987</v>
      </c>
      <c r="E2303" s="11">
        <v>5.1989135974727514</v>
      </c>
      <c r="F2303" s="11">
        <v>1.402770547119911</v>
      </c>
    </row>
    <row r="2304" spans="2:7" x14ac:dyDescent="0.35">
      <c r="B2304" s="17" t="s">
        <v>115</v>
      </c>
      <c r="C2304" s="9">
        <v>1</v>
      </c>
      <c r="D2304" s="9">
        <v>4.5895240135708235</v>
      </c>
      <c r="E2304" s="9">
        <v>5.2069257544246224</v>
      </c>
      <c r="F2304" s="9">
        <v>1.3621105072984148</v>
      </c>
    </row>
    <row r="2305" spans="2:6" x14ac:dyDescent="0.35">
      <c r="B2305" s="18" t="s">
        <v>116</v>
      </c>
      <c r="C2305" s="11">
        <v>1</v>
      </c>
      <c r="D2305" s="11">
        <v>4.3754758496993347</v>
      </c>
      <c r="E2305" s="11">
        <v>5.237631097014952</v>
      </c>
      <c r="F2305" s="11">
        <v>2.5108105590091014</v>
      </c>
    </row>
    <row r="2306" spans="2:6" x14ac:dyDescent="0.35">
      <c r="B2306" s="17" t="s">
        <v>117</v>
      </c>
      <c r="C2306" s="9">
        <v>1</v>
      </c>
      <c r="D2306" s="9">
        <v>4.2818422404007919</v>
      </c>
      <c r="E2306" s="9">
        <v>5.2458582213308871</v>
      </c>
      <c r="F2306" s="9">
        <v>1.7806840981997158</v>
      </c>
    </row>
    <row r="2307" spans="2:6" x14ac:dyDescent="0.35">
      <c r="B2307" s="18" t="s">
        <v>118</v>
      </c>
      <c r="C2307" s="11">
        <v>1</v>
      </c>
      <c r="D2307" s="11">
        <v>4.2216650515252319</v>
      </c>
      <c r="E2307" s="11">
        <v>5.2361910676676038</v>
      </c>
      <c r="F2307" s="11">
        <v>1.4397343515624577</v>
      </c>
    </row>
    <row r="2308" spans="2:6" x14ac:dyDescent="0.35">
      <c r="B2308" s="17" t="s">
        <v>119</v>
      </c>
      <c r="C2308" s="9">
        <v>0.5</v>
      </c>
      <c r="D2308" s="9">
        <v>4.1059749986310266</v>
      </c>
      <c r="E2308" s="9">
        <v>5.2545474479782719</v>
      </c>
      <c r="F2308" s="9">
        <v>1.0504354027856908</v>
      </c>
    </row>
    <row r="2309" spans="2:6" x14ac:dyDescent="0.35">
      <c r="B2309" s="18" t="s">
        <v>120</v>
      </c>
      <c r="C2309" s="11">
        <v>1</v>
      </c>
      <c r="D2309" s="11">
        <v>4.052932645980686</v>
      </c>
      <c r="E2309" s="11">
        <v>5.27990994692827</v>
      </c>
      <c r="F2309" s="11">
        <v>1.1539725316489533</v>
      </c>
    </row>
    <row r="2310" spans="2:6" x14ac:dyDescent="0.35">
      <c r="B2310" s="17" t="s">
        <v>121</v>
      </c>
      <c r="C2310" s="9">
        <v>1</v>
      </c>
      <c r="D2310" s="9">
        <v>4.0099746984783096</v>
      </c>
      <c r="E2310" s="9">
        <v>5.2818884486166304</v>
      </c>
      <c r="F2310" s="9">
        <v>0.49161412629230422</v>
      </c>
    </row>
    <row r="2311" spans="2:6" x14ac:dyDescent="0.35">
      <c r="B2311" s="18" t="s">
        <v>122</v>
      </c>
      <c r="C2311" s="11">
        <v>1</v>
      </c>
      <c r="D2311" s="11">
        <v>3.9890011815967945</v>
      </c>
      <c r="E2311" s="11">
        <v>5.2935010755625447</v>
      </c>
      <c r="F2311" s="11">
        <v>0.43651383868134619</v>
      </c>
    </row>
    <row r="2312" spans="2:6" x14ac:dyDescent="0.35">
      <c r="B2312" s="17" t="s">
        <v>123</v>
      </c>
      <c r="C2312" s="9">
        <v>1</v>
      </c>
      <c r="D2312" s="9">
        <v>3.9788578044931349</v>
      </c>
      <c r="E2312" s="9">
        <v>5.3039181006781151</v>
      </c>
      <c r="F2312" s="9">
        <v>0.29660936610421246</v>
      </c>
    </row>
    <row r="2313" spans="2:6" x14ac:dyDescent="0.35">
      <c r="B2313" s="18" t="s">
        <v>124</v>
      </c>
      <c r="C2313" s="11">
        <v>1</v>
      </c>
      <c r="D2313" s="11">
        <v>3.9735461005965256</v>
      </c>
      <c r="E2313" s="11">
        <v>5.3118030156898044</v>
      </c>
      <c r="F2313" s="11">
        <v>0.3445838981228635</v>
      </c>
    </row>
    <row r="2314" spans="2:6" x14ac:dyDescent="0.35">
      <c r="B2314" s="17" t="s">
        <v>125</v>
      </c>
      <c r="C2314" s="9">
        <v>1</v>
      </c>
      <c r="D2314" s="9">
        <v>3.9689618320617512</v>
      </c>
      <c r="E2314" s="9">
        <v>5.3156911791743848</v>
      </c>
      <c r="F2314" s="9">
        <v>0.27620702886868292</v>
      </c>
    </row>
    <row r="2315" spans="2:6" x14ac:dyDescent="0.35">
      <c r="B2315" s="18" t="s">
        <v>126</v>
      </c>
      <c r="C2315" s="11">
        <v>1</v>
      </c>
      <c r="D2315" s="11">
        <v>3.9657697712847799</v>
      </c>
      <c r="E2315" s="11">
        <v>5.3167495924230517</v>
      </c>
      <c r="F2315" s="11">
        <v>0.23811725143507079</v>
      </c>
    </row>
    <row r="2316" spans="2:6" x14ac:dyDescent="0.35">
      <c r="B2316" s="17" t="s">
        <v>127</v>
      </c>
      <c r="C2316" s="9">
        <v>1</v>
      </c>
      <c r="D2316" s="9">
        <v>3.9587104510917932</v>
      </c>
      <c r="E2316" s="9">
        <v>5.3236835642204356</v>
      </c>
      <c r="F2316" s="9">
        <v>0.28477022163781718</v>
      </c>
    </row>
    <row r="2317" spans="2:6" x14ac:dyDescent="0.35">
      <c r="B2317" s="18" t="s">
        <v>128</v>
      </c>
      <c r="C2317" s="11">
        <v>1</v>
      </c>
      <c r="D2317" s="11">
        <v>3.9541300129056687</v>
      </c>
      <c r="E2317" s="11">
        <v>5.3482159652764301</v>
      </c>
      <c r="F2317" s="11">
        <v>0.54908324304847578</v>
      </c>
    </row>
    <row r="2318" spans="2:6" x14ac:dyDescent="0.35">
      <c r="B2318" s="17" t="s">
        <v>129</v>
      </c>
      <c r="C2318" s="9">
        <v>1</v>
      </c>
      <c r="D2318" s="9">
        <v>3.9483089897178694</v>
      </c>
      <c r="E2318" s="9">
        <v>5.3508915947944642</v>
      </c>
      <c r="F2318" s="9">
        <v>0.26486432410010596</v>
      </c>
    </row>
    <row r="2319" spans="2:6" x14ac:dyDescent="0.35">
      <c r="B2319" s="18" t="s">
        <v>130</v>
      </c>
      <c r="C2319" s="11">
        <v>1</v>
      </c>
      <c r="D2319" s="11">
        <v>3.9438518835697849</v>
      </c>
      <c r="E2319" s="11">
        <v>5.3614936935885824</v>
      </c>
      <c r="F2319" s="11">
        <v>0.21796895795311419</v>
      </c>
    </row>
    <row r="2320" spans="2:6" x14ac:dyDescent="0.35">
      <c r="B2320" s="17" t="s">
        <v>131</v>
      </c>
      <c r="C2320" s="9">
        <v>1</v>
      </c>
      <c r="D2320" s="9">
        <v>3.9392646933121078</v>
      </c>
      <c r="E2320" s="9">
        <v>5.3829372583423245</v>
      </c>
      <c r="F2320" s="9">
        <v>0.39714807827354076</v>
      </c>
    </row>
    <row r="2321" spans="2:6" x14ac:dyDescent="0.35">
      <c r="B2321" s="18" t="s">
        <v>132</v>
      </c>
      <c r="C2321" s="11">
        <v>1</v>
      </c>
      <c r="D2321" s="11">
        <v>3.9344187307900462</v>
      </c>
      <c r="E2321" s="11">
        <v>5.4266992129092211</v>
      </c>
      <c r="F2321" s="11">
        <v>0.84164481779497868</v>
      </c>
    </row>
    <row r="2322" spans="2:6" x14ac:dyDescent="0.35">
      <c r="B2322" s="17" t="s">
        <v>133</v>
      </c>
      <c r="C2322" s="9">
        <v>1</v>
      </c>
      <c r="D2322" s="9">
        <v>3.9282384731998476</v>
      </c>
      <c r="E2322" s="9">
        <v>5.4443904100640035</v>
      </c>
      <c r="F2322" s="9">
        <v>0.3395153742637913</v>
      </c>
    </row>
    <row r="2323" spans="2:6" x14ac:dyDescent="0.35">
      <c r="B2323" s="18" t="s">
        <v>134</v>
      </c>
      <c r="C2323" s="11">
        <v>1</v>
      </c>
      <c r="D2323" s="11">
        <v>3.9248648096477936</v>
      </c>
      <c r="E2323" s="11">
        <v>5.4585567956121608</v>
      </c>
      <c r="F2323" s="11">
        <v>0.24482734444743628</v>
      </c>
    </row>
    <row r="2324" spans="2:6" x14ac:dyDescent="0.35">
      <c r="B2324" s="17" t="s">
        <v>135</v>
      </c>
      <c r="C2324" s="9">
        <v>1</v>
      </c>
      <c r="D2324" s="9">
        <v>3.9207848771998002</v>
      </c>
      <c r="E2324" s="9">
        <v>5.4739366429846239</v>
      </c>
      <c r="F2324" s="9">
        <v>0.23777311080251598</v>
      </c>
    </row>
    <row r="2325" spans="2:6" x14ac:dyDescent="0.35">
      <c r="B2325" s="18" t="s">
        <v>136</v>
      </c>
      <c r="C2325" s="11">
        <v>1</v>
      </c>
      <c r="D2325" s="11">
        <v>3.9130999639747621</v>
      </c>
      <c r="E2325" s="11">
        <v>5.5099728252808298</v>
      </c>
      <c r="F2325" s="11">
        <v>0.26367461830888728</v>
      </c>
    </row>
    <row r="2326" spans="2:6" x14ac:dyDescent="0.35">
      <c r="B2326" s="17" t="s">
        <v>137</v>
      </c>
      <c r="C2326" s="9">
        <v>1</v>
      </c>
      <c r="D2326" s="9">
        <v>3.9099400181564228</v>
      </c>
      <c r="E2326" s="9">
        <v>5.5560600040713402</v>
      </c>
      <c r="F2326" s="9">
        <v>0.7169961775322572</v>
      </c>
    </row>
    <row r="2327" spans="2:6" x14ac:dyDescent="0.35">
      <c r="B2327" s="18" t="s">
        <v>138</v>
      </c>
      <c r="C2327" s="11">
        <v>1</v>
      </c>
      <c r="D2327" s="11">
        <v>3.9054845499620043</v>
      </c>
      <c r="E2327" s="11">
        <v>5.5624362424306337</v>
      </c>
      <c r="F2327" s="11">
        <v>0.28238171464997597</v>
      </c>
    </row>
    <row r="2328" spans="2:6" x14ac:dyDescent="0.35">
      <c r="B2328" s="17" t="s">
        <v>139</v>
      </c>
      <c r="C2328" s="9">
        <v>1</v>
      </c>
      <c r="D2328" s="9">
        <v>3.903842701063347</v>
      </c>
      <c r="E2328" s="9">
        <v>5.5640539849023547</v>
      </c>
      <c r="F2328" s="9">
        <v>0.25040870894221295</v>
      </c>
    </row>
    <row r="2329" spans="2:6" x14ac:dyDescent="0.35">
      <c r="B2329" s="18" t="s">
        <v>140</v>
      </c>
      <c r="C2329" s="11">
        <v>1</v>
      </c>
      <c r="D2329" s="11">
        <v>3.9018625144194807</v>
      </c>
      <c r="E2329" s="11">
        <v>5.5726801398188384</v>
      </c>
      <c r="F2329" s="11">
        <v>0.17801891016343019</v>
      </c>
    </row>
    <row r="2330" spans="2:6" x14ac:dyDescent="0.35">
      <c r="B2330" s="17" t="s">
        <v>141</v>
      </c>
      <c r="C2330" s="9">
        <v>1</v>
      </c>
      <c r="D2330" s="9">
        <v>3.9005601389976619</v>
      </c>
      <c r="E2330" s="9">
        <v>5.5905465702654222</v>
      </c>
      <c r="F2330" s="9">
        <v>0.23691402078387491</v>
      </c>
    </row>
    <row r="2331" spans="2:6" x14ac:dyDescent="0.35">
      <c r="B2331" s="18" t="s">
        <v>142</v>
      </c>
      <c r="C2331" s="11">
        <v>1</v>
      </c>
      <c r="D2331" s="11">
        <v>3.8998517718362642</v>
      </c>
      <c r="E2331" s="11">
        <v>5.6015971065091206</v>
      </c>
      <c r="F2331" s="11">
        <v>0.61924034738770728</v>
      </c>
    </row>
    <row r="2332" spans="2:6" x14ac:dyDescent="0.35">
      <c r="B2332" s="17" t="s">
        <v>143</v>
      </c>
      <c r="C2332" s="9">
        <v>1</v>
      </c>
      <c r="D2332" s="9">
        <v>3.8981130923417098</v>
      </c>
      <c r="E2332" s="9">
        <v>5.5997119940455322</v>
      </c>
      <c r="F2332" s="9">
        <v>0.19726857255459529</v>
      </c>
    </row>
    <row r="2333" spans="2:6" x14ac:dyDescent="0.35">
      <c r="B2333" s="18" t="s">
        <v>144</v>
      </c>
      <c r="C2333" s="11">
        <v>1</v>
      </c>
      <c r="D2333" s="11">
        <v>3.8975144105481263</v>
      </c>
      <c r="E2333" s="11">
        <v>5.6012924520363505</v>
      </c>
      <c r="F2333" s="11">
        <v>0.10990854664265963</v>
      </c>
    </row>
    <row r="2334" spans="2:6" x14ac:dyDescent="0.35">
      <c r="B2334" s="17" t="s">
        <v>145</v>
      </c>
      <c r="C2334" s="9">
        <v>1</v>
      </c>
      <c r="D2334" s="9">
        <v>3.8969432579344812</v>
      </c>
      <c r="E2334" s="9">
        <v>5.6048378872007314</v>
      </c>
      <c r="F2334" s="9">
        <v>0.14232312350642595</v>
      </c>
    </row>
    <row r="2335" spans="2:6" x14ac:dyDescent="0.35">
      <c r="B2335" s="18" t="s">
        <v>146</v>
      </c>
      <c r="C2335" s="11">
        <v>1</v>
      </c>
      <c r="D2335" s="11">
        <v>3.8962553322815339</v>
      </c>
      <c r="E2335" s="11">
        <v>5.6100280421201223</v>
      </c>
      <c r="F2335" s="11">
        <v>0.13970061894794894</v>
      </c>
    </row>
    <row r="2336" spans="2:6" x14ac:dyDescent="0.35">
      <c r="B2336" s="17" t="s">
        <v>147</v>
      </c>
      <c r="C2336" s="9">
        <v>0.5</v>
      </c>
      <c r="D2336" s="9">
        <v>3.8958817354370439</v>
      </c>
      <c r="E2336" s="9">
        <v>5.6169431949229276</v>
      </c>
      <c r="F2336" s="9">
        <v>0.27710991266462326</v>
      </c>
    </row>
    <row r="2337" spans="2:6" x14ac:dyDescent="0.35">
      <c r="B2337" s="18" t="s">
        <v>148</v>
      </c>
      <c r="C2337" s="11">
        <v>1</v>
      </c>
      <c r="D2337" s="11">
        <v>3.8951220469162919</v>
      </c>
      <c r="E2337" s="11">
        <v>5.6178328048144532</v>
      </c>
      <c r="F2337" s="11">
        <v>0.10324519218352629</v>
      </c>
    </row>
    <row r="2338" spans="2:6" x14ac:dyDescent="0.35">
      <c r="B2338" s="17" t="s">
        <v>149</v>
      </c>
      <c r="C2338" s="9">
        <v>1</v>
      </c>
      <c r="D2338" s="9">
        <v>3.8948941051622761</v>
      </c>
      <c r="E2338" s="9">
        <v>5.6178314268489791</v>
      </c>
      <c r="F2338" s="9">
        <v>6.7034872943779925E-2</v>
      </c>
    </row>
    <row r="2339" spans="2:6" x14ac:dyDescent="0.35">
      <c r="B2339" s="18" t="s">
        <v>150</v>
      </c>
      <c r="C2339" s="11">
        <v>1</v>
      </c>
      <c r="D2339" s="11">
        <v>3.8947065231574172</v>
      </c>
      <c r="E2339" s="11">
        <v>5.6183488858865536</v>
      </c>
      <c r="F2339" s="11">
        <v>8.0286799268409662E-2</v>
      </c>
    </row>
    <row r="2340" spans="2:6" x14ac:dyDescent="0.35">
      <c r="B2340" s="17" t="s">
        <v>151</v>
      </c>
      <c r="C2340" s="9">
        <v>1</v>
      </c>
      <c r="D2340" s="9">
        <v>3.8944193537024994</v>
      </c>
      <c r="E2340" s="9">
        <v>5.6207051499591083</v>
      </c>
      <c r="F2340" s="9">
        <v>7.1142009336436052E-2</v>
      </c>
    </row>
    <row r="2341" spans="2:6" x14ac:dyDescent="0.35">
      <c r="B2341" s="18" t="s">
        <v>152</v>
      </c>
      <c r="C2341" s="11">
        <v>0.5</v>
      </c>
      <c r="D2341" s="11">
        <v>3.8943147729723542</v>
      </c>
      <c r="E2341" s="11">
        <v>5.6261031202821199</v>
      </c>
      <c r="F2341" s="11">
        <v>0.25607831974389877</v>
      </c>
    </row>
    <row r="2342" spans="2:6" x14ac:dyDescent="0.35">
      <c r="B2342" s="17" t="s">
        <v>153</v>
      </c>
      <c r="C2342" s="9">
        <v>1</v>
      </c>
      <c r="D2342" s="9">
        <v>3.8938945948591979</v>
      </c>
      <c r="E2342" s="9">
        <v>5.6290697070865363</v>
      </c>
      <c r="F2342" s="9">
        <v>8.7731516539985177E-2</v>
      </c>
    </row>
    <row r="2343" spans="2:6" x14ac:dyDescent="0.35">
      <c r="B2343" s="18" t="s">
        <v>154</v>
      </c>
      <c r="C2343" s="11">
        <v>1</v>
      </c>
      <c r="D2343" s="11">
        <v>3.8937293102661137</v>
      </c>
      <c r="E2343" s="11">
        <v>5.6315574203080949</v>
      </c>
      <c r="F2343" s="11">
        <v>5.493112857324392E-2</v>
      </c>
    </row>
    <row r="2344" spans="2:6" x14ac:dyDescent="0.35">
      <c r="B2344" s="17" t="s">
        <v>155</v>
      </c>
      <c r="C2344" s="9">
        <v>1</v>
      </c>
      <c r="D2344" s="9">
        <v>3.8935446614962572</v>
      </c>
      <c r="E2344" s="9">
        <v>5.6357921252496581</v>
      </c>
      <c r="F2344" s="9">
        <v>8.3368235342477462E-2</v>
      </c>
    </row>
    <row r="2345" spans="2:6" x14ac:dyDescent="0.35">
      <c r="B2345" s="18" t="s">
        <v>156</v>
      </c>
      <c r="C2345" s="11">
        <v>1</v>
      </c>
      <c r="D2345" s="11">
        <v>3.8934103610928936</v>
      </c>
      <c r="E2345" s="11">
        <v>5.6389312276508692</v>
      </c>
      <c r="F2345" s="11">
        <v>7.1274626927788395E-2</v>
      </c>
    </row>
    <row r="2346" spans="2:6" x14ac:dyDescent="0.35">
      <c r="B2346" s="17" t="s">
        <v>157</v>
      </c>
      <c r="C2346" s="9">
        <v>0.5</v>
      </c>
      <c r="D2346" s="9">
        <v>3.8932829556277504</v>
      </c>
      <c r="E2346" s="9">
        <v>5.6436038570095652</v>
      </c>
      <c r="F2346" s="9">
        <v>9.8204415260017511E-2</v>
      </c>
    </row>
    <row r="2347" spans="2:6" x14ac:dyDescent="0.35">
      <c r="B2347" s="18" t="s">
        <v>158</v>
      </c>
      <c r="C2347" s="11">
        <v>1</v>
      </c>
      <c r="D2347" s="11">
        <v>3.8931007641859452</v>
      </c>
      <c r="E2347" s="11">
        <v>5.6466293817757798</v>
      </c>
      <c r="F2347" s="11">
        <v>4.5036689413600638E-2</v>
      </c>
    </row>
    <row r="2348" spans="2:6" x14ac:dyDescent="0.35">
      <c r="B2348" s="17" t="s">
        <v>159</v>
      </c>
      <c r="C2348" s="9">
        <v>1</v>
      </c>
      <c r="D2348" s="9">
        <v>3.8930021101133789</v>
      </c>
      <c r="E2348" s="9">
        <v>5.6480720484939235</v>
      </c>
      <c r="F2348" s="9">
        <v>4.2006773458325576E-2</v>
      </c>
    </row>
    <row r="2349" spans="2:6" x14ac:dyDescent="0.35">
      <c r="B2349" s="18" t="s">
        <v>160</v>
      </c>
      <c r="C2349" s="11">
        <v>1</v>
      </c>
      <c r="D2349" s="11">
        <v>3.8929220267061382</v>
      </c>
      <c r="E2349" s="11">
        <v>5.6496980003770485</v>
      </c>
      <c r="F2349" s="11">
        <v>3.2917162730971422E-2</v>
      </c>
    </row>
    <row r="2350" spans="2:6" x14ac:dyDescent="0.35">
      <c r="B2350" s="17" t="s">
        <v>161</v>
      </c>
      <c r="C2350" s="9">
        <v>0.5</v>
      </c>
      <c r="D2350" s="9">
        <v>3.8929082381099285</v>
      </c>
      <c r="E2350" s="9">
        <v>5.6516385723284257</v>
      </c>
      <c r="F2350" s="9">
        <v>0.13455344772698929</v>
      </c>
    </row>
    <row r="2351" spans="2:6" x14ac:dyDescent="0.35">
      <c r="B2351" s="18" t="s">
        <v>162</v>
      </c>
      <c r="C2351" s="11">
        <v>1</v>
      </c>
      <c r="D2351" s="11">
        <v>3.8928270465135597</v>
      </c>
      <c r="E2351" s="11">
        <v>5.6528374664608307</v>
      </c>
      <c r="F2351" s="11">
        <v>4.4937101160825763E-2</v>
      </c>
    </row>
    <row r="2352" spans="2:6" x14ac:dyDescent="0.35">
      <c r="B2352" s="17" t="s">
        <v>163</v>
      </c>
      <c r="C2352" s="9">
        <v>1</v>
      </c>
      <c r="D2352" s="9">
        <v>3.892791974969608</v>
      </c>
      <c r="E2352" s="9">
        <v>5.6539023785077669</v>
      </c>
      <c r="F2352" s="9">
        <v>3.1205403753599134E-2</v>
      </c>
    </row>
    <row r="2353" spans="2:6" x14ac:dyDescent="0.35">
      <c r="B2353" s="18" t="s">
        <v>164</v>
      </c>
      <c r="C2353" s="11">
        <v>1</v>
      </c>
      <c r="D2353" s="11">
        <v>3.8927583939116097</v>
      </c>
      <c r="E2353" s="11">
        <v>5.6555636444609476</v>
      </c>
      <c r="F2353" s="11">
        <v>4.1773311633262852E-2</v>
      </c>
    </row>
    <row r="2354" spans="2:6" x14ac:dyDescent="0.35">
      <c r="B2354" s="17" t="s">
        <v>165</v>
      </c>
      <c r="C2354" s="9">
        <v>1</v>
      </c>
      <c r="D2354" s="9">
        <v>3.8926980292457714</v>
      </c>
      <c r="E2354" s="9">
        <v>5.6580135967783711</v>
      </c>
      <c r="F2354" s="9">
        <v>4.1385832453633128E-2</v>
      </c>
    </row>
    <row r="2355" spans="2:6" x14ac:dyDescent="0.35">
      <c r="B2355" s="18" t="s">
        <v>166</v>
      </c>
      <c r="C2355" s="11">
        <v>0.5</v>
      </c>
      <c r="D2355" s="11">
        <v>3.892651646005433</v>
      </c>
      <c r="E2355" s="11">
        <v>5.6615484527953255</v>
      </c>
      <c r="F2355" s="11">
        <v>6.930045415858653E-2</v>
      </c>
    </row>
    <row r="2356" spans="2:6" x14ac:dyDescent="0.35">
      <c r="B2356" s="17" t="s">
        <v>167</v>
      </c>
      <c r="C2356" s="9">
        <v>1</v>
      </c>
      <c r="D2356" s="9">
        <v>3.8925487879364127</v>
      </c>
      <c r="E2356" s="9">
        <v>5.6649517436649921</v>
      </c>
      <c r="F2356" s="9">
        <v>2.9865673831324102E-2</v>
      </c>
    </row>
    <row r="2357" spans="2:6" x14ac:dyDescent="0.35">
      <c r="B2357" s="18" t="s">
        <v>168</v>
      </c>
      <c r="C2357" s="11">
        <v>1</v>
      </c>
      <c r="D2357" s="11">
        <v>3.8925039534200145</v>
      </c>
      <c r="E2357" s="11">
        <v>5.6654939121730497</v>
      </c>
      <c r="F2357" s="11">
        <v>2.6306588643616909E-2</v>
      </c>
    </row>
    <row r="2358" spans="2:6" x14ac:dyDescent="0.35">
      <c r="B2358" s="17" t="s">
        <v>169</v>
      </c>
      <c r="C2358" s="9">
        <v>1</v>
      </c>
      <c r="D2358" s="9">
        <v>3.8924227777092497</v>
      </c>
      <c r="E2358" s="9">
        <v>5.6675864868622039</v>
      </c>
      <c r="F2358" s="9">
        <v>3.1125128825752021E-2</v>
      </c>
    </row>
    <row r="2359" spans="2:6" x14ac:dyDescent="0.35">
      <c r="B2359" s="18" t="s">
        <v>170</v>
      </c>
      <c r="C2359" s="11">
        <v>0.25</v>
      </c>
      <c r="D2359" s="11">
        <v>3.8924090176017465</v>
      </c>
      <c r="E2359" s="11">
        <v>5.6685923389885939</v>
      </c>
      <c r="F2359" s="11">
        <v>8.4077258476951341E-2</v>
      </c>
    </row>
    <row r="2360" spans="2:6" x14ac:dyDescent="0.35">
      <c r="B2360" s="17" t="s">
        <v>171</v>
      </c>
      <c r="C2360" s="9">
        <v>1</v>
      </c>
      <c r="D2360" s="9">
        <v>3.8923780104727932</v>
      </c>
      <c r="E2360" s="9">
        <v>5.6694335358191914</v>
      </c>
      <c r="F2360" s="9">
        <v>5.1736841892154828E-2</v>
      </c>
    </row>
    <row r="2361" spans="2:6" x14ac:dyDescent="0.35">
      <c r="B2361" s="18" t="s">
        <v>172</v>
      </c>
      <c r="C2361" s="11">
        <v>1</v>
      </c>
      <c r="D2361" s="11">
        <v>3.8923129529623353</v>
      </c>
      <c r="E2361" s="11">
        <v>5.6726605092962465</v>
      </c>
      <c r="F2361" s="11">
        <v>3.3939314081409926E-2</v>
      </c>
    </row>
    <row r="2362" spans="2:6" x14ac:dyDescent="0.35">
      <c r="B2362" s="17" t="s">
        <v>173</v>
      </c>
      <c r="C2362" s="9">
        <v>1</v>
      </c>
      <c r="D2362" s="9">
        <v>3.8922818768928629</v>
      </c>
      <c r="E2362" s="9">
        <v>5.6750828786695875</v>
      </c>
      <c r="F2362" s="9">
        <v>3.9437710313506479E-2</v>
      </c>
    </row>
    <row r="2363" spans="2:6" x14ac:dyDescent="0.35">
      <c r="B2363" s="18" t="s">
        <v>174</v>
      </c>
      <c r="C2363" s="11">
        <v>1</v>
      </c>
      <c r="D2363" s="11">
        <v>3.8921989904150891</v>
      </c>
      <c r="E2363" s="11">
        <v>5.680272741921101</v>
      </c>
      <c r="F2363" s="11">
        <v>4.9340149492282215E-2</v>
      </c>
    </row>
    <row r="2364" spans="2:6" x14ac:dyDescent="0.35">
      <c r="B2364" s="17" t="s">
        <v>175</v>
      </c>
      <c r="C2364" s="9">
        <v>1</v>
      </c>
      <c r="D2364" s="9">
        <v>3.8921234286292794</v>
      </c>
      <c r="E2364" s="9">
        <v>5.6866612278469422</v>
      </c>
      <c r="F2364" s="9">
        <v>3.9531146364489178E-2</v>
      </c>
    </row>
    <row r="2365" spans="2:6" x14ac:dyDescent="0.35">
      <c r="B2365" s="18" t="s">
        <v>176</v>
      </c>
      <c r="C2365" s="11">
        <v>1</v>
      </c>
      <c r="D2365" s="11">
        <v>3.8920731752563533</v>
      </c>
      <c r="E2365" s="11">
        <v>5.6882555828006458</v>
      </c>
      <c r="F2365" s="11">
        <v>2.676034221201384E-2</v>
      </c>
    </row>
    <row r="2366" spans="2:6" x14ac:dyDescent="0.35">
      <c r="B2366" s="17" t="s">
        <v>177</v>
      </c>
      <c r="C2366" s="9">
        <v>1</v>
      </c>
      <c r="D2366" s="9">
        <v>3.8920368872476168</v>
      </c>
      <c r="E2366" s="9">
        <v>5.6881704850900645</v>
      </c>
      <c r="F2366" s="9">
        <v>2.5954336548251463E-2</v>
      </c>
    </row>
    <row r="2367" spans="2:6" x14ac:dyDescent="0.35">
      <c r="B2367" s="18" t="s">
        <v>178</v>
      </c>
      <c r="C2367" s="11">
        <v>1</v>
      </c>
      <c r="D2367" s="11">
        <v>3.8920015660921194</v>
      </c>
      <c r="E2367" s="11">
        <v>5.6915943337520734</v>
      </c>
      <c r="F2367" s="11">
        <v>0.13165543264672966</v>
      </c>
    </row>
    <row r="2368" spans="2:6" x14ac:dyDescent="0.35">
      <c r="B2368" s="17" t="s">
        <v>179</v>
      </c>
      <c r="C2368" s="9">
        <v>1</v>
      </c>
      <c r="D2368" s="9">
        <v>3.8919351259854054</v>
      </c>
      <c r="E2368" s="9">
        <v>5.6937985452579287</v>
      </c>
      <c r="F2368" s="9">
        <v>2.6438214961675754E-2</v>
      </c>
    </row>
    <row r="2369" spans="2:6" x14ac:dyDescent="0.35">
      <c r="B2369" s="18" t="s">
        <v>180</v>
      </c>
      <c r="C2369" s="11">
        <v>1</v>
      </c>
      <c r="D2369" s="11">
        <v>3.8919240154265005</v>
      </c>
      <c r="E2369" s="11">
        <v>5.6940492653448915</v>
      </c>
      <c r="F2369" s="11">
        <v>2.1521037813723255E-2</v>
      </c>
    </row>
    <row r="2370" spans="2:6" x14ac:dyDescent="0.35">
      <c r="B2370" s="17" t="s">
        <v>181</v>
      </c>
      <c r="C2370" s="9">
        <v>1</v>
      </c>
      <c r="D2370" s="9">
        <v>3.8918870717589016</v>
      </c>
      <c r="E2370" s="9">
        <v>5.6959373315797928</v>
      </c>
      <c r="F2370" s="9">
        <v>1.749861894973543E-2</v>
      </c>
    </row>
    <row r="2371" spans="2:6" x14ac:dyDescent="0.35">
      <c r="B2371" s="18" t="s">
        <v>182</v>
      </c>
      <c r="C2371" s="11">
        <v>1</v>
      </c>
      <c r="D2371" s="11">
        <v>3.8918353830190213</v>
      </c>
      <c r="E2371" s="11">
        <v>5.6996733557634895</v>
      </c>
      <c r="F2371" s="11">
        <v>3.8121563163863205E-2</v>
      </c>
    </row>
    <row r="2372" spans="2:6" x14ac:dyDescent="0.35">
      <c r="B2372" s="17" t="s">
        <v>183</v>
      </c>
      <c r="C2372" s="9">
        <v>1</v>
      </c>
      <c r="D2372" s="9">
        <v>3.8917970507901209</v>
      </c>
      <c r="E2372" s="9">
        <v>5.7041859439510576</v>
      </c>
      <c r="F2372" s="9">
        <v>2.8591200483467569E-2</v>
      </c>
    </row>
    <row r="2373" spans="2:6" x14ac:dyDescent="0.35">
      <c r="B2373" s="18" t="s">
        <v>184</v>
      </c>
      <c r="C2373" s="11">
        <v>1</v>
      </c>
      <c r="D2373" s="11">
        <v>3.8917634107568837</v>
      </c>
      <c r="E2373" s="11">
        <v>5.7041513550478875</v>
      </c>
      <c r="F2373" s="11">
        <v>1.7720695432150442E-2</v>
      </c>
    </row>
    <row r="2374" spans="2:6" x14ac:dyDescent="0.35">
      <c r="B2374" s="17" t="s">
        <v>185</v>
      </c>
      <c r="C2374" s="9">
        <v>1</v>
      </c>
      <c r="D2374" s="9">
        <v>3.8917237128509079</v>
      </c>
      <c r="E2374" s="9">
        <v>5.7046780614498021</v>
      </c>
      <c r="F2374" s="9">
        <v>1.3113189995932965E-2</v>
      </c>
    </row>
    <row r="2375" spans="2:6" x14ac:dyDescent="0.35">
      <c r="B2375" s="18" t="s">
        <v>186</v>
      </c>
      <c r="C2375" s="11">
        <v>0.25</v>
      </c>
      <c r="D2375" s="11">
        <v>3.8917214367833921</v>
      </c>
      <c r="E2375" s="11">
        <v>5.7051148351861078</v>
      </c>
      <c r="F2375" s="11">
        <v>3.4290650694366681E-2</v>
      </c>
    </row>
    <row r="2376" spans="2:6" x14ac:dyDescent="0.35">
      <c r="B2376" s="17" t="s">
        <v>187</v>
      </c>
      <c r="C2376" s="9">
        <v>1</v>
      </c>
      <c r="D2376" s="9">
        <v>3.8917149968755567</v>
      </c>
      <c r="E2376" s="9">
        <v>5.7057819708626782</v>
      </c>
      <c r="F2376" s="9">
        <v>1.7844583350540372E-2</v>
      </c>
    </row>
    <row r="2377" spans="2:6" x14ac:dyDescent="0.35">
      <c r="B2377" s="18" t="s">
        <v>188</v>
      </c>
      <c r="C2377" s="11">
        <v>1</v>
      </c>
      <c r="D2377" s="11">
        <v>3.8917080864771485</v>
      </c>
      <c r="E2377" s="11">
        <v>5.7066253139033591</v>
      </c>
      <c r="F2377" s="11">
        <v>1.0863734600204528E-2</v>
      </c>
    </row>
    <row r="2378" spans="2:6" x14ac:dyDescent="0.35">
      <c r="B2378" s="17" t="s">
        <v>189</v>
      </c>
      <c r="C2378" s="9">
        <v>1</v>
      </c>
      <c r="D2378" s="9">
        <v>3.8916990800759912</v>
      </c>
      <c r="E2378" s="9">
        <v>5.7073785399429582</v>
      </c>
      <c r="F2378" s="9">
        <v>1.2940502591556838E-2</v>
      </c>
    </row>
    <row r="2379" spans="2:6" x14ac:dyDescent="0.35">
      <c r="B2379" s="18" t="s">
        <v>190</v>
      </c>
      <c r="C2379" s="11">
        <v>1</v>
      </c>
      <c r="D2379" s="11">
        <v>3.8916844190854647</v>
      </c>
      <c r="E2379" s="11">
        <v>5.7083694075421274</v>
      </c>
      <c r="F2379" s="11">
        <v>1.4258627621012224E-2</v>
      </c>
    </row>
    <row r="2380" spans="2:6" x14ac:dyDescent="0.35">
      <c r="B2380" s="17" t="s">
        <v>191</v>
      </c>
      <c r="C2380" s="9">
        <v>1</v>
      </c>
      <c r="D2380" s="9">
        <v>3.8916634447932559</v>
      </c>
      <c r="E2380" s="9">
        <v>5.7104298773129223</v>
      </c>
      <c r="F2380" s="9">
        <v>2.3439843188276337E-2</v>
      </c>
    </row>
    <row r="2381" spans="2:6" x14ac:dyDescent="0.35">
      <c r="B2381" s="18" t="s">
        <v>192</v>
      </c>
      <c r="C2381" s="11">
        <v>1</v>
      </c>
      <c r="D2381" s="11">
        <v>3.891652504183849</v>
      </c>
      <c r="E2381" s="11">
        <v>5.7119918376427705</v>
      </c>
      <c r="F2381" s="11">
        <v>2.0149088696687436E-2</v>
      </c>
    </row>
    <row r="2382" spans="2:6" x14ac:dyDescent="0.35">
      <c r="B2382" s="17" t="s">
        <v>193</v>
      </c>
      <c r="C2382" s="9">
        <v>1</v>
      </c>
      <c r="D2382" s="9">
        <v>3.8916440890964239</v>
      </c>
      <c r="E2382" s="9">
        <v>5.7113662187385632</v>
      </c>
      <c r="F2382" s="9">
        <v>7.6627806412275165E-3</v>
      </c>
    </row>
    <row r="2383" spans="2:6" x14ac:dyDescent="0.35">
      <c r="B2383" s="18" t="s">
        <v>194</v>
      </c>
      <c r="C2383" s="11">
        <v>1</v>
      </c>
      <c r="D2383" s="11">
        <v>3.8916427568787526</v>
      </c>
      <c r="E2383" s="11">
        <v>5.7114674171375857</v>
      </c>
      <c r="F2383" s="11">
        <v>1.9330244329121747E-2</v>
      </c>
    </row>
    <row r="2384" spans="2:6" x14ac:dyDescent="0.35">
      <c r="B2384" s="17" t="s">
        <v>195</v>
      </c>
      <c r="C2384" s="9">
        <v>1</v>
      </c>
      <c r="D2384" s="9">
        <v>3.891641016857708</v>
      </c>
      <c r="E2384" s="9">
        <v>5.7114984528721378</v>
      </c>
      <c r="F2384" s="9">
        <v>9.4216307941607617E-3</v>
      </c>
    </row>
    <row r="2385" spans="2:6" x14ac:dyDescent="0.35">
      <c r="B2385" s="18" t="s">
        <v>196</v>
      </c>
      <c r="C2385" s="11">
        <v>1</v>
      </c>
      <c r="D2385" s="11">
        <v>3.8916394279062239</v>
      </c>
      <c r="E2385" s="11">
        <v>5.7117369159814038</v>
      </c>
      <c r="F2385" s="11">
        <v>5.6800863493804881E-3</v>
      </c>
    </row>
    <row r="2386" spans="2:6" x14ac:dyDescent="0.35">
      <c r="B2386" s="17" t="s">
        <v>197</v>
      </c>
      <c r="C2386" s="9">
        <v>1</v>
      </c>
      <c r="D2386" s="9">
        <v>3.8916380085777043</v>
      </c>
      <c r="E2386" s="9">
        <v>5.7120939402687405</v>
      </c>
      <c r="F2386" s="9">
        <v>6.8059745575324215E-3</v>
      </c>
    </row>
    <row r="2387" spans="2:6" x14ac:dyDescent="0.35">
      <c r="B2387" s="18" t="s">
        <v>198</v>
      </c>
      <c r="C2387" s="11">
        <v>1</v>
      </c>
      <c r="D2387" s="11">
        <v>3.8916357376631829</v>
      </c>
      <c r="E2387" s="11">
        <v>5.7124965187559127</v>
      </c>
      <c r="F2387" s="11">
        <v>6.9365117287883303E-3</v>
      </c>
    </row>
    <row r="2388" spans="2:6" x14ac:dyDescent="0.35">
      <c r="B2388" s="17" t="s">
        <v>199</v>
      </c>
      <c r="C2388" s="9">
        <v>1</v>
      </c>
      <c r="D2388" s="9">
        <v>3.8916302235859419</v>
      </c>
      <c r="E2388" s="9">
        <v>5.7130489391726673</v>
      </c>
      <c r="F2388" s="9">
        <v>7.8259490712732967E-3</v>
      </c>
    </row>
    <row r="2389" spans="2:6" x14ac:dyDescent="0.35">
      <c r="B2389" s="18" t="s">
        <v>200</v>
      </c>
      <c r="C2389" s="11">
        <v>0.5</v>
      </c>
      <c r="D2389" s="11">
        <v>3.8916272805545695</v>
      </c>
      <c r="E2389" s="11">
        <v>5.7134196481966626</v>
      </c>
      <c r="F2389" s="11">
        <v>1.0644397132554464E-2</v>
      </c>
    </row>
    <row r="2390" spans="2:6" x14ac:dyDescent="0.35">
      <c r="B2390" s="17" t="s">
        <v>201</v>
      </c>
      <c r="C2390" s="9">
        <v>1</v>
      </c>
      <c r="D2390" s="9">
        <v>3.8916238302843169</v>
      </c>
      <c r="E2390" s="9">
        <v>5.713484637798528</v>
      </c>
      <c r="F2390" s="9">
        <v>8.039623225238185E-3</v>
      </c>
    </row>
    <row r="2391" spans="2:6" x14ac:dyDescent="0.35">
      <c r="B2391" s="18" t="s">
        <v>202</v>
      </c>
      <c r="C2391" s="11">
        <v>1</v>
      </c>
      <c r="D2391" s="11">
        <v>3.8916216443185441</v>
      </c>
      <c r="E2391" s="11">
        <v>5.7131229514053947</v>
      </c>
      <c r="F2391" s="11">
        <v>8.9745231116495957E-3</v>
      </c>
    </row>
    <row r="2392" spans="2:6" x14ac:dyDescent="0.35">
      <c r="B2392" s="17" t="s">
        <v>203</v>
      </c>
      <c r="C2392" s="9">
        <v>1</v>
      </c>
      <c r="D2392" s="9">
        <v>3.89162003037492</v>
      </c>
      <c r="E2392" s="9">
        <v>5.7126618643200269</v>
      </c>
      <c r="F2392" s="9">
        <v>8.3928785166012994E-3</v>
      </c>
    </row>
    <row r="2393" spans="2:6" x14ac:dyDescent="0.35">
      <c r="B2393" s="18" t="s">
        <v>204</v>
      </c>
      <c r="C2393" s="11">
        <v>1</v>
      </c>
      <c r="D2393" s="11">
        <v>3.8916189499467357</v>
      </c>
      <c r="E2393" s="11">
        <v>5.7126170548015036</v>
      </c>
      <c r="F2393" s="11">
        <v>5.4599320267817025E-3</v>
      </c>
    </row>
    <row r="2394" spans="2:6" x14ac:dyDescent="0.35">
      <c r="B2394" s="17" t="s">
        <v>205</v>
      </c>
      <c r="C2394" s="9">
        <v>1</v>
      </c>
      <c r="D2394" s="9">
        <v>3.8916157448823228</v>
      </c>
      <c r="E2394" s="9">
        <v>5.712564623868106</v>
      </c>
      <c r="F2394" s="9">
        <v>8.7390391552679605E-3</v>
      </c>
    </row>
    <row r="2395" spans="2:6" x14ac:dyDescent="0.35">
      <c r="B2395" s="18" t="s">
        <v>206</v>
      </c>
      <c r="C2395" s="11">
        <v>1</v>
      </c>
      <c r="D2395" s="11">
        <v>3.8916139544551704</v>
      </c>
      <c r="E2395" s="11">
        <v>5.712513318072217</v>
      </c>
      <c r="F2395" s="11">
        <v>8.4691259501967903E-3</v>
      </c>
    </row>
    <row r="2396" spans="2:6" x14ac:dyDescent="0.35">
      <c r="B2396" s="17" t="s">
        <v>207</v>
      </c>
      <c r="C2396" s="9">
        <v>1</v>
      </c>
      <c r="D2396" s="9">
        <v>3.8916090334902194</v>
      </c>
      <c r="E2396" s="9">
        <v>5.7121478024493699</v>
      </c>
      <c r="F2396" s="9">
        <v>1.2836727387552684E-2</v>
      </c>
    </row>
    <row r="2397" spans="2:6" x14ac:dyDescent="0.35">
      <c r="B2397" s="18" t="s">
        <v>208</v>
      </c>
      <c r="C2397" s="11">
        <v>0.5</v>
      </c>
      <c r="D2397" s="11">
        <v>3.8916075629962208</v>
      </c>
      <c r="E2397" s="11">
        <v>5.7119133122534773</v>
      </c>
      <c r="F2397" s="11">
        <v>7.4632565503853013E-3</v>
      </c>
    </row>
    <row r="2398" spans="2:6" x14ac:dyDescent="0.35">
      <c r="B2398" s="17" t="s">
        <v>209</v>
      </c>
      <c r="C2398" s="9">
        <v>1</v>
      </c>
      <c r="D2398" s="9">
        <v>3.8916067735624544</v>
      </c>
      <c r="E2398" s="9">
        <v>5.7119703026855131</v>
      </c>
      <c r="F2398" s="9">
        <v>3.4629087249638374E-3</v>
      </c>
    </row>
    <row r="2399" spans="2:6" x14ac:dyDescent="0.35">
      <c r="B2399" s="18" t="s">
        <v>210</v>
      </c>
      <c r="C2399" s="11">
        <v>1</v>
      </c>
      <c r="D2399" s="11">
        <v>3.8916062252393715</v>
      </c>
      <c r="E2399" s="11">
        <v>5.7119869222494515</v>
      </c>
      <c r="F2399" s="11">
        <v>2.9574241394411307E-3</v>
      </c>
    </row>
    <row r="2400" spans="2:6" x14ac:dyDescent="0.35">
      <c r="B2400" s="17" t="s">
        <v>211</v>
      </c>
      <c r="C2400" s="9">
        <v>1</v>
      </c>
      <c r="D2400" s="9">
        <v>3.8916053634561081</v>
      </c>
      <c r="E2400" s="9">
        <v>5.7118886521900647</v>
      </c>
      <c r="F2400" s="9">
        <v>1.30111656818936E-2</v>
      </c>
    </row>
    <row r="2401" spans="2:6" x14ac:dyDescent="0.35">
      <c r="B2401" s="18" t="s">
        <v>212</v>
      </c>
      <c r="C2401" s="11">
        <v>1</v>
      </c>
      <c r="D2401" s="11">
        <v>3.8916042059893989</v>
      </c>
      <c r="E2401" s="11">
        <v>5.7118152268664231</v>
      </c>
      <c r="F2401" s="11">
        <v>7.7673153501246839E-3</v>
      </c>
    </row>
    <row r="2402" spans="2:6" x14ac:dyDescent="0.35">
      <c r="B2402" s="17" t="s">
        <v>213</v>
      </c>
      <c r="C2402" s="9">
        <v>1</v>
      </c>
      <c r="D2402" s="9">
        <v>3.8916029741617493</v>
      </c>
      <c r="E2402" s="9">
        <v>5.7116247573600445</v>
      </c>
      <c r="F2402" s="9">
        <v>4.4849809742657266E-3</v>
      </c>
    </row>
    <row r="2403" spans="2:6" x14ac:dyDescent="0.35">
      <c r="B2403" s="18" t="s">
        <v>214</v>
      </c>
      <c r="C2403" s="11">
        <v>1</v>
      </c>
      <c r="D2403" s="11">
        <v>3.8916023488471225</v>
      </c>
      <c r="E2403" s="11">
        <v>5.7115207682666203</v>
      </c>
      <c r="F2403" s="11">
        <v>4.1789433708187846E-3</v>
      </c>
    </row>
    <row r="2404" spans="2:6" x14ac:dyDescent="0.35">
      <c r="B2404" s="17" t="s">
        <v>215</v>
      </c>
      <c r="C2404" s="9">
        <v>1</v>
      </c>
      <c r="D2404" s="9">
        <v>3.8916012072358797</v>
      </c>
      <c r="E2404" s="9">
        <v>5.7113904188046112</v>
      </c>
      <c r="F2404" s="9">
        <v>3.5800922859960073E-3</v>
      </c>
    </row>
    <row r="2405" spans="2:6" x14ac:dyDescent="0.35">
      <c r="B2405" s="18" t="s">
        <v>216</v>
      </c>
      <c r="C2405" s="11">
        <v>1</v>
      </c>
      <c r="D2405" s="11">
        <v>3.8915999309844089</v>
      </c>
      <c r="E2405" s="11">
        <v>5.7112186942528886</v>
      </c>
      <c r="F2405" s="11">
        <v>4.120962005516037E-3</v>
      </c>
    </row>
    <row r="2406" spans="2:6" x14ac:dyDescent="0.35">
      <c r="B2406" s="17" t="s">
        <v>217</v>
      </c>
      <c r="C2406" s="9">
        <v>1</v>
      </c>
      <c r="D2406" s="9">
        <v>3.8915995125819869</v>
      </c>
      <c r="E2406" s="9">
        <v>5.7110416077321169</v>
      </c>
      <c r="F2406" s="9">
        <v>1.001891948747295E-2</v>
      </c>
    </row>
    <row r="2407" spans="2:6" x14ac:dyDescent="0.35">
      <c r="B2407" s="18" t="s">
        <v>218</v>
      </c>
      <c r="C2407" s="11">
        <v>1</v>
      </c>
      <c r="D2407" s="11">
        <v>3.8915984206714889</v>
      </c>
      <c r="E2407" s="11">
        <v>5.7110797262001709</v>
      </c>
      <c r="F2407" s="11">
        <v>3.2483487901968358E-3</v>
      </c>
    </row>
    <row r="2408" spans="2:6" x14ac:dyDescent="0.35">
      <c r="B2408" s="17" t="s">
        <v>219</v>
      </c>
      <c r="C2408" s="9">
        <v>1</v>
      </c>
      <c r="D2408" s="9">
        <v>3.8915980052922876</v>
      </c>
      <c r="E2408" s="9">
        <v>5.7110673462500694</v>
      </c>
      <c r="F2408" s="9">
        <v>2.242061056679638E-3</v>
      </c>
    </row>
    <row r="2409" spans="2:6" x14ac:dyDescent="0.35">
      <c r="B2409" s="18" t="s">
        <v>220</v>
      </c>
      <c r="C2409" s="11">
        <v>1</v>
      </c>
      <c r="D2409" s="11">
        <v>3.8915977467497846</v>
      </c>
      <c r="E2409" s="11">
        <v>5.7109857178700798</v>
      </c>
      <c r="F2409" s="11">
        <v>8.7929689589193814E-3</v>
      </c>
    </row>
    <row r="2410" spans="2:6" x14ac:dyDescent="0.35">
      <c r="B2410" s="17" t="s">
        <v>221</v>
      </c>
      <c r="C2410" s="9">
        <v>1</v>
      </c>
      <c r="D2410" s="9">
        <v>3.8915973938795787</v>
      </c>
      <c r="E2410" s="9">
        <v>5.7109627471751265</v>
      </c>
      <c r="F2410" s="9">
        <v>3.3733559871306396E-3</v>
      </c>
    </row>
    <row r="2411" spans="2:6" x14ac:dyDescent="0.35">
      <c r="B2411" s="18" t="s">
        <v>222</v>
      </c>
      <c r="C2411" s="11">
        <v>1</v>
      </c>
      <c r="D2411" s="11">
        <v>3.8915971964005358</v>
      </c>
      <c r="E2411" s="11">
        <v>5.7109215469674099</v>
      </c>
      <c r="F2411" s="11">
        <v>2.6267762324869107E-3</v>
      </c>
    </row>
    <row r="2412" spans="2:6" x14ac:dyDescent="0.35">
      <c r="B2412" s="17" t="s">
        <v>223</v>
      </c>
      <c r="C2412" s="9">
        <v>1</v>
      </c>
      <c r="D2412" s="9">
        <v>3.8915969348996491</v>
      </c>
      <c r="E2412" s="9">
        <v>5.7108452182672922</v>
      </c>
      <c r="F2412" s="9">
        <v>3.5662883752467615E-3</v>
      </c>
    </row>
    <row r="2413" spans="2:6" x14ac:dyDescent="0.35">
      <c r="B2413" s="18" t="s">
        <v>224</v>
      </c>
      <c r="C2413" s="11">
        <v>1</v>
      </c>
      <c r="D2413" s="11">
        <v>3.891596698195908</v>
      </c>
      <c r="E2413" s="11">
        <v>5.7107824211295046</v>
      </c>
      <c r="F2413" s="11">
        <v>3.4448425558082866E-3</v>
      </c>
    </row>
    <row r="2414" spans="2:6" x14ac:dyDescent="0.35">
      <c r="B2414" s="17" t="s">
        <v>225</v>
      </c>
      <c r="C2414" s="9">
        <v>1</v>
      </c>
      <c r="D2414" s="9">
        <v>3.8915962305468099</v>
      </c>
      <c r="E2414" s="9">
        <v>5.710657217395263</v>
      </c>
      <c r="F2414" s="9">
        <v>3.2377132255577172E-3</v>
      </c>
    </row>
    <row r="2415" spans="2:6" x14ac:dyDescent="0.35">
      <c r="B2415" s="18" t="s">
        <v>226</v>
      </c>
      <c r="C2415" s="11">
        <v>1</v>
      </c>
      <c r="D2415" s="11">
        <v>3.8915960049458391</v>
      </c>
      <c r="E2415" s="11">
        <v>5.7104433882084162</v>
      </c>
      <c r="F2415" s="11">
        <v>4.9573493227298201E-3</v>
      </c>
    </row>
    <row r="2416" spans="2:6" x14ac:dyDescent="0.35">
      <c r="B2416" s="17" t="s">
        <v>227</v>
      </c>
      <c r="C2416" s="9">
        <v>1</v>
      </c>
      <c r="D2416" s="9">
        <v>3.8915957568751907</v>
      </c>
      <c r="E2416" s="9">
        <v>5.7104574623982742</v>
      </c>
      <c r="F2416" s="9">
        <v>2.2881536107240523E-3</v>
      </c>
    </row>
    <row r="2417" spans="2:6" x14ac:dyDescent="0.35">
      <c r="B2417" s="18" t="s">
        <v>228</v>
      </c>
      <c r="C2417" s="11">
        <v>1</v>
      </c>
      <c r="D2417" s="11">
        <v>3.8915956080811824</v>
      </c>
      <c r="E2417" s="11">
        <v>5.7104259629908523</v>
      </c>
      <c r="F2417" s="11">
        <v>1.5175559042517079E-3</v>
      </c>
    </row>
    <row r="2418" spans="2:6" x14ac:dyDescent="0.35">
      <c r="B2418" s="17" t="s">
        <v>229</v>
      </c>
      <c r="C2418" s="9">
        <v>1</v>
      </c>
      <c r="D2418" s="9">
        <v>3.891595491969035</v>
      </c>
      <c r="E2418" s="9">
        <v>5.7103975774875515</v>
      </c>
      <c r="F2418" s="9">
        <v>1.9135859044416806E-3</v>
      </c>
    </row>
    <row r="2419" spans="2:6" x14ac:dyDescent="0.35">
      <c r="B2419" s="18" t="s">
        <v>230</v>
      </c>
      <c r="C2419" s="11">
        <v>0.5</v>
      </c>
      <c r="D2419" s="11">
        <v>3.8915954415242275</v>
      </c>
      <c r="E2419" s="11">
        <v>5.7102937028190253</v>
      </c>
      <c r="F2419" s="11">
        <v>5.7281600681338713E-3</v>
      </c>
    </row>
    <row r="2420" spans="2:6" x14ac:dyDescent="0.35">
      <c r="B2420" s="17" t="s">
        <v>231</v>
      </c>
      <c r="C2420" s="9">
        <v>1</v>
      </c>
      <c r="D2420" s="9">
        <v>3.8915953011203754</v>
      </c>
      <c r="E2420" s="9">
        <v>5.7102934254203808</v>
      </c>
      <c r="F2420" s="9">
        <v>2.5729612785840785E-3</v>
      </c>
    </row>
    <row r="2421" spans="2:6" x14ac:dyDescent="0.35">
      <c r="B2421" s="18" t="s">
        <v>232</v>
      </c>
      <c r="C2421" s="11">
        <v>1</v>
      </c>
      <c r="D2421" s="11">
        <v>3.8915951876322019</v>
      </c>
      <c r="E2421" s="11">
        <v>5.7102708988354989</v>
      </c>
      <c r="F2421" s="11">
        <v>1.3885215634045699E-3</v>
      </c>
    </row>
    <row r="2422" spans="2:6" x14ac:dyDescent="0.35">
      <c r="B2422" s="17" t="s">
        <v>233</v>
      </c>
      <c r="C2422" s="9">
        <v>1</v>
      </c>
      <c r="D2422" s="9">
        <v>3.8915951115967218</v>
      </c>
      <c r="E2422" s="9">
        <v>5.7102282924503021</v>
      </c>
      <c r="F2422" s="9">
        <v>1.8477815316101879E-3</v>
      </c>
    </row>
    <row r="2423" spans="2:6" x14ac:dyDescent="0.35">
      <c r="B2423" s="18" t="s">
        <v>234</v>
      </c>
      <c r="C2423" s="11">
        <v>1</v>
      </c>
      <c r="D2423" s="11">
        <v>3.8915950091403424</v>
      </c>
      <c r="E2423" s="11">
        <v>5.7101592778823633</v>
      </c>
      <c r="F2423" s="11">
        <v>1.7462330430488247E-3</v>
      </c>
    </row>
    <row r="2424" spans="2:6" x14ac:dyDescent="0.35">
      <c r="B2424" s="17" t="s">
        <v>235</v>
      </c>
      <c r="C2424" s="9">
        <v>1</v>
      </c>
      <c r="D2424" s="9">
        <v>3.8915948584586637</v>
      </c>
      <c r="E2424" s="9">
        <v>5.7100575406432137</v>
      </c>
      <c r="F2424" s="9">
        <v>1.6776896427255421E-3</v>
      </c>
    </row>
    <row r="2425" spans="2:6" x14ac:dyDescent="0.35">
      <c r="B2425" s="18" t="s">
        <v>236</v>
      </c>
      <c r="C2425" s="11">
        <v>1</v>
      </c>
      <c r="D2425" s="11">
        <v>3.8915948239111984</v>
      </c>
      <c r="E2425" s="11">
        <v>5.7097708046897973</v>
      </c>
      <c r="F2425" s="11">
        <v>2.6710339666950241E-3</v>
      </c>
    </row>
    <row r="2426" spans="2:6" x14ac:dyDescent="0.35">
      <c r="B2426" s="17" t="s">
        <v>237</v>
      </c>
      <c r="C2426" s="9">
        <v>1</v>
      </c>
      <c r="D2426" s="9">
        <v>3.8915946911526831</v>
      </c>
      <c r="E2426" s="9">
        <v>5.7097848749188165</v>
      </c>
      <c r="F2426" s="9">
        <v>2.5661778048104663E-3</v>
      </c>
    </row>
    <row r="2427" spans="2:6" x14ac:dyDescent="0.35">
      <c r="B2427" s="18" t="s">
        <v>238</v>
      </c>
      <c r="C2427" s="11">
        <v>1</v>
      </c>
      <c r="D2427" s="11">
        <v>3.8915946119612634</v>
      </c>
      <c r="E2427" s="11">
        <v>5.7098223158576884</v>
      </c>
      <c r="F2427" s="11">
        <v>1.2434527557542E-3</v>
      </c>
    </row>
    <row r="2428" spans="2:6" x14ac:dyDescent="0.35">
      <c r="B2428" s="17" t="s">
        <v>239</v>
      </c>
      <c r="C2428" s="9">
        <v>1</v>
      </c>
      <c r="D2428" s="9">
        <v>3.8915945766685809</v>
      </c>
      <c r="E2428" s="9">
        <v>5.7098197705870515</v>
      </c>
      <c r="F2428" s="9">
        <v>9.946476523800497E-4</v>
      </c>
    </row>
    <row r="2429" spans="2:6" x14ac:dyDescent="0.35">
      <c r="B2429" s="18" t="s">
        <v>240</v>
      </c>
      <c r="C2429" s="11">
        <v>1</v>
      </c>
      <c r="D2429" s="11">
        <v>3.8915945164419092</v>
      </c>
      <c r="E2429" s="11">
        <v>5.7097601836818512</v>
      </c>
      <c r="F2429" s="11">
        <v>1.825830610837127E-3</v>
      </c>
    </row>
    <row r="2430" spans="2:6" x14ac:dyDescent="0.35">
      <c r="B2430" s="17" t="s">
        <v>241</v>
      </c>
      <c r="C2430" s="9">
        <v>1</v>
      </c>
      <c r="D2430" s="9">
        <v>3.8915944128852828</v>
      </c>
      <c r="E2430" s="9">
        <v>5.7096609459013488</v>
      </c>
      <c r="F2430" s="9">
        <v>1.7058094123833113E-3</v>
      </c>
    </row>
    <row r="2431" spans="2:6" x14ac:dyDescent="0.35">
      <c r="B2431" s="18" t="s">
        <v>242</v>
      </c>
      <c r="C2431" s="11">
        <v>1</v>
      </c>
      <c r="D2431" s="11">
        <v>3.8915941755313703</v>
      </c>
      <c r="E2431" s="11">
        <v>5.7094961326568603</v>
      </c>
      <c r="F2431" s="11">
        <v>1.497252632944913E-3</v>
      </c>
    </row>
    <row r="2432" spans="2:6" x14ac:dyDescent="0.35">
      <c r="B2432" s="17" t="s">
        <v>243</v>
      </c>
      <c r="C2432" s="9">
        <v>1</v>
      </c>
      <c r="D2432" s="9">
        <v>3.8915941244668133</v>
      </c>
      <c r="E2432" s="9">
        <v>5.7091868635386769</v>
      </c>
      <c r="F2432" s="9">
        <v>3.1826510770297752E-3</v>
      </c>
    </row>
    <row r="2433" spans="2:6" x14ac:dyDescent="0.35">
      <c r="B2433" s="18" t="s">
        <v>244</v>
      </c>
      <c r="C2433" s="11">
        <v>1</v>
      </c>
      <c r="D2433" s="11">
        <v>3.8915939024063206</v>
      </c>
      <c r="E2433" s="11">
        <v>5.7092502644387819</v>
      </c>
      <c r="F2433" s="11">
        <v>9.9914798048591287E-4</v>
      </c>
    </row>
    <row r="2434" spans="2:6" x14ac:dyDescent="0.35">
      <c r="B2434" s="17" t="s">
        <v>245</v>
      </c>
      <c r="C2434" s="9">
        <v>1</v>
      </c>
      <c r="D2434" s="9">
        <v>3.8915938348968027</v>
      </c>
      <c r="E2434" s="9">
        <v>5.709262616510558</v>
      </c>
      <c r="F2434" s="9">
        <v>7.7548387957228695E-4</v>
      </c>
    </row>
    <row r="2435" spans="2:6" x14ac:dyDescent="0.35">
      <c r="B2435" s="18" t="s">
        <v>246</v>
      </c>
      <c r="C2435" s="11">
        <v>1</v>
      </c>
      <c r="D2435" s="11">
        <v>3.8915937409061634</v>
      </c>
      <c r="E2435" s="11">
        <v>5.7091971558027739</v>
      </c>
      <c r="F2435" s="11">
        <v>1.4242230393179236E-3</v>
      </c>
    </row>
    <row r="2436" spans="2:6" x14ac:dyDescent="0.35">
      <c r="B2436" s="17" t="s">
        <v>247</v>
      </c>
      <c r="C2436" s="9">
        <v>0.5</v>
      </c>
      <c r="D2436" s="9">
        <v>3.8915937160158833</v>
      </c>
      <c r="E2436" s="9">
        <v>5.7091235165699343</v>
      </c>
      <c r="F2436" s="9">
        <v>3.7247021450631059E-3</v>
      </c>
    </row>
    <row r="2437" spans="2:6" x14ac:dyDescent="0.35">
      <c r="B2437" s="18" t="s">
        <v>248</v>
      </c>
      <c r="C2437" s="11">
        <v>1</v>
      </c>
      <c r="D2437" s="11">
        <v>3.891593626303262</v>
      </c>
      <c r="E2437" s="11">
        <v>5.7090201493216677</v>
      </c>
      <c r="F2437" s="11">
        <v>1.2079353239558557E-3</v>
      </c>
    </row>
    <row r="2438" spans="2:6" x14ac:dyDescent="0.35">
      <c r="B2438" s="17" t="s">
        <v>249</v>
      </c>
      <c r="C2438" s="9">
        <v>1</v>
      </c>
      <c r="D2438" s="9">
        <v>3.8915935780321256</v>
      </c>
      <c r="E2438" s="9">
        <v>5.7089322045459356</v>
      </c>
      <c r="F2438" s="9">
        <v>1.0898902086467059E-3</v>
      </c>
    </row>
    <row r="2439" spans="2:6" x14ac:dyDescent="0.35">
      <c r="B2439" s="18" t="s">
        <v>250</v>
      </c>
      <c r="C2439" s="11">
        <v>1</v>
      </c>
      <c r="D2439" s="11">
        <v>3.8915935138015882</v>
      </c>
      <c r="E2439" s="11">
        <v>5.7087988087909487</v>
      </c>
      <c r="F2439" s="11">
        <v>1.3120924998238669E-3</v>
      </c>
    </row>
    <row r="2440" spans="2:6" x14ac:dyDescent="0.35">
      <c r="B2440" s="17" t="s">
        <v>251</v>
      </c>
      <c r="C2440" s="9">
        <v>1</v>
      </c>
      <c r="D2440" s="9">
        <v>3.8915934052214816</v>
      </c>
      <c r="E2440" s="9">
        <v>5.7085973523167333</v>
      </c>
      <c r="F2440" s="9">
        <v>1.387222342497845E-3</v>
      </c>
    </row>
    <row r="2441" spans="2:6" x14ac:dyDescent="0.35">
      <c r="B2441" s="18" t="s">
        <v>252</v>
      </c>
      <c r="C2441" s="11">
        <v>0.5</v>
      </c>
      <c r="D2441" s="11">
        <v>3.8915932995429188</v>
      </c>
      <c r="E2441" s="11">
        <v>5.7083536110287403</v>
      </c>
      <c r="F2441" s="11">
        <v>2.168850548660312E-3</v>
      </c>
    </row>
    <row r="2442" spans="2:6" x14ac:dyDescent="0.35">
      <c r="B2442" s="17" t="s">
        <v>253</v>
      </c>
      <c r="C2442" s="9">
        <v>1</v>
      </c>
      <c r="D2442" s="9">
        <v>3.8915931638963137</v>
      </c>
      <c r="E2442" s="9">
        <v>5.7081828136047399</v>
      </c>
      <c r="F2442" s="9">
        <v>1.1852615481743594E-3</v>
      </c>
    </row>
    <row r="2443" spans="2:6" x14ac:dyDescent="0.35">
      <c r="B2443" s="18" t="s">
        <v>254</v>
      </c>
      <c r="C2443" s="11">
        <v>1</v>
      </c>
      <c r="D2443" s="11">
        <v>3.891593057830292</v>
      </c>
      <c r="E2443" s="11">
        <v>5.708092016386586</v>
      </c>
      <c r="F2443" s="11">
        <v>8.7871043060482902E-4</v>
      </c>
    </row>
    <row r="2444" spans="2:6" x14ac:dyDescent="0.35">
      <c r="B2444" s="17" t="s">
        <v>255</v>
      </c>
      <c r="C2444" s="9">
        <v>1</v>
      </c>
      <c r="D2444" s="9">
        <v>3.8915929590119305</v>
      </c>
      <c r="E2444" s="9">
        <v>5.7079820084421042</v>
      </c>
      <c r="F2444" s="9">
        <v>1.6212039018443363E-3</v>
      </c>
    </row>
    <row r="2445" spans="2:6" x14ac:dyDescent="0.35">
      <c r="B2445" s="18" t="s">
        <v>256</v>
      </c>
      <c r="C2445" s="11">
        <v>0.5</v>
      </c>
      <c r="D2445" s="11">
        <v>3.8915929352387337</v>
      </c>
      <c r="E2445" s="11">
        <v>5.7077999127216748</v>
      </c>
      <c r="F2445" s="11">
        <v>3.9447154340083593E-3</v>
      </c>
    </row>
    <row r="2446" spans="2:6" x14ac:dyDescent="0.35">
      <c r="B2446" s="17" t="s">
        <v>257</v>
      </c>
      <c r="C2446" s="9">
        <v>1</v>
      </c>
      <c r="D2446" s="9">
        <v>3.8915928488467237</v>
      </c>
      <c r="E2446" s="9">
        <v>5.7078133744603265</v>
      </c>
      <c r="F2446" s="9">
        <v>9.296196573188361E-4</v>
      </c>
    </row>
    <row r="2447" spans="2:6" x14ac:dyDescent="0.35">
      <c r="B2447" s="18" t="s">
        <v>258</v>
      </c>
      <c r="C2447" s="11">
        <v>1</v>
      </c>
      <c r="D2447" s="11">
        <v>3.8915928233289421</v>
      </c>
      <c r="E2447" s="11">
        <v>5.7078004436782264</v>
      </c>
      <c r="F2447" s="11">
        <v>9.4818154363576247E-4</v>
      </c>
    </row>
    <row r="2448" spans="2:6" x14ac:dyDescent="0.35">
      <c r="B2448" s="17" t="s">
        <v>259</v>
      </c>
      <c r="C2448" s="9">
        <v>1</v>
      </c>
      <c r="D2448" s="9">
        <v>3.8915927887094561</v>
      </c>
      <c r="E2448" s="9">
        <v>5.7077427144487318</v>
      </c>
      <c r="F2448" s="9">
        <v>1.0131097404478795E-3</v>
      </c>
    </row>
    <row r="2449" spans="2:6" x14ac:dyDescent="0.35">
      <c r="B2449" s="18" t="s">
        <v>260</v>
      </c>
      <c r="C2449" s="11">
        <v>1</v>
      </c>
      <c r="D2449" s="11">
        <v>3.8915927163868034</v>
      </c>
      <c r="E2449" s="11">
        <v>5.7076080278535493</v>
      </c>
      <c r="F2449" s="11">
        <v>9.9904550399175203E-4</v>
      </c>
    </row>
    <row r="2450" spans="2:6" x14ac:dyDescent="0.35">
      <c r="B2450" s="17" t="s">
        <v>261</v>
      </c>
      <c r="C2450" s="9">
        <v>1</v>
      </c>
      <c r="D2450" s="9">
        <v>3.8915927107904551</v>
      </c>
      <c r="E2450" s="9">
        <v>5.7073644905459169</v>
      </c>
      <c r="F2450" s="9">
        <v>1.6149053656307989E-3</v>
      </c>
    </row>
    <row r="2451" spans="2:6" x14ac:dyDescent="0.35">
      <c r="B2451" s="18" t="s">
        <v>262</v>
      </c>
      <c r="C2451" s="11">
        <v>1</v>
      </c>
      <c r="D2451" s="11">
        <v>3.8915926582804552</v>
      </c>
      <c r="E2451" s="11">
        <v>5.7074804589805952</v>
      </c>
      <c r="F2451" s="11">
        <v>6.4718116059089001E-4</v>
      </c>
    </row>
    <row r="2452" spans="2:6" x14ac:dyDescent="0.35">
      <c r="B2452" s="17" t="s">
        <v>263</v>
      </c>
      <c r="C2452" s="9">
        <v>1</v>
      </c>
      <c r="D2452" s="9">
        <v>3.8915926342475871</v>
      </c>
      <c r="E2452" s="9">
        <v>5.7074869595536644</v>
      </c>
      <c r="F2452" s="9">
        <v>6.1225745291035847E-4</v>
      </c>
    </row>
    <row r="2453" spans="2:6" x14ac:dyDescent="0.35">
      <c r="B2453" s="18" t="s">
        <v>264</v>
      </c>
      <c r="C2453" s="11">
        <v>1</v>
      </c>
      <c r="D2453" s="11">
        <v>3.8915926042377862</v>
      </c>
      <c r="E2453" s="11">
        <v>5.7074373649653189</v>
      </c>
      <c r="F2453" s="11">
        <v>2.3112188537659584E-3</v>
      </c>
    </row>
    <row r="2454" spans="2:6" x14ac:dyDescent="0.35">
      <c r="B2454" s="17" t="s">
        <v>265</v>
      </c>
      <c r="C2454" s="9">
        <v>1</v>
      </c>
      <c r="D2454" s="9">
        <v>3.8915925799929703</v>
      </c>
      <c r="E2454" s="9">
        <v>5.7073723822341043</v>
      </c>
      <c r="F2454" s="9">
        <v>1.3584421813304731E-3</v>
      </c>
    </row>
    <row r="2455" spans="2:6" x14ac:dyDescent="0.35">
      <c r="B2455" s="18" t="s">
        <v>266</v>
      </c>
      <c r="C2455" s="11">
        <v>1</v>
      </c>
      <c r="D2455" s="11">
        <v>3.8915925710894861</v>
      </c>
      <c r="E2455" s="11">
        <v>5.7073604208504234</v>
      </c>
      <c r="F2455" s="11">
        <v>6.4627584624962829E-4</v>
      </c>
    </row>
    <row r="2456" spans="2:6" x14ac:dyDescent="0.35">
      <c r="B2456" s="17" t="s">
        <v>267</v>
      </c>
      <c r="C2456" s="9">
        <v>1</v>
      </c>
      <c r="D2456" s="9">
        <v>3.8915925647439913</v>
      </c>
      <c r="E2456" s="9">
        <v>5.7073437172702608</v>
      </c>
      <c r="F2456" s="9">
        <v>3.9362140209048328E-4</v>
      </c>
    </row>
    <row r="2457" spans="2:6" x14ac:dyDescent="0.35">
      <c r="B2457" s="18" t="s">
        <v>268</v>
      </c>
      <c r="C2457" s="11">
        <v>1</v>
      </c>
      <c r="D2457" s="11">
        <v>3.891592553131634</v>
      </c>
      <c r="E2457" s="11">
        <v>5.7073223131671291</v>
      </c>
      <c r="F2457" s="11">
        <v>5.2738872940042022E-4</v>
      </c>
    </row>
    <row r="2458" spans="2:6" x14ac:dyDescent="0.35">
      <c r="B2458" s="17" t="s">
        <v>269</v>
      </c>
      <c r="C2458" s="9">
        <v>1</v>
      </c>
      <c r="D2458" s="9">
        <v>3.8915925427620586</v>
      </c>
      <c r="E2458" s="9">
        <v>5.7073081568861497</v>
      </c>
      <c r="F2458" s="9">
        <v>5.8902680988172915E-4</v>
      </c>
    </row>
    <row r="2459" spans="2:6" x14ac:dyDescent="0.35">
      <c r="B2459" s="18" t="s">
        <v>270</v>
      </c>
      <c r="C2459" s="11">
        <v>1</v>
      </c>
      <c r="D2459" s="11">
        <v>3.8915925282493546</v>
      </c>
      <c r="E2459" s="11">
        <v>5.7072873361034189</v>
      </c>
      <c r="F2459" s="11">
        <v>8.0490303229162211E-4</v>
      </c>
    </row>
    <row r="2460" spans="2:6" x14ac:dyDescent="0.35">
      <c r="B2460" s="17" t="s">
        <v>271</v>
      </c>
      <c r="C2460" s="9">
        <v>1</v>
      </c>
      <c r="D2460" s="9">
        <v>3.891592518448455</v>
      </c>
      <c r="E2460" s="9">
        <v>5.7072795178581304</v>
      </c>
      <c r="F2460" s="9">
        <v>3.3010962506207418E-4</v>
      </c>
    </row>
    <row r="2461" spans="2:6" x14ac:dyDescent="0.35">
      <c r="B2461" s="18" t="s">
        <v>272</v>
      </c>
      <c r="C2461" s="11">
        <v>1</v>
      </c>
      <c r="D2461" s="11">
        <v>3.8915925143726859</v>
      </c>
      <c r="E2461" s="11">
        <v>5.7072811921367759</v>
      </c>
      <c r="F2461" s="11">
        <v>2.6857053610340444E-4</v>
      </c>
    </row>
    <row r="2462" spans="2:6" x14ac:dyDescent="0.35">
      <c r="B2462" s="17" t="s">
        <v>273</v>
      </c>
      <c r="C2462" s="9">
        <v>1</v>
      </c>
      <c r="D2462" s="9">
        <v>3.8915925073500865</v>
      </c>
      <c r="E2462" s="9">
        <v>5.7072805037383443</v>
      </c>
      <c r="F2462" s="9">
        <v>3.7016027974157346E-4</v>
      </c>
    </row>
    <row r="2463" spans="2:6" x14ac:dyDescent="0.35">
      <c r="B2463" s="18" t="s">
        <v>274</v>
      </c>
      <c r="C2463" s="11">
        <v>0.5</v>
      </c>
      <c r="D2463" s="11">
        <v>3.8915925040574137</v>
      </c>
      <c r="E2463" s="11">
        <v>5.7072824596533094</v>
      </c>
      <c r="F2463" s="11">
        <v>7.0228061003334015E-4</v>
      </c>
    </row>
    <row r="2466" spans="2:28" ht="18.5" x14ac:dyDescent="0.45">
      <c r="B2466" s="4" t="s">
        <v>582</v>
      </c>
    </row>
    <row r="2467" spans="2:28" x14ac:dyDescent="0.35">
      <c r="B2467" s="19" t="s">
        <v>583</v>
      </c>
    </row>
    <row r="2468" spans="2:28" x14ac:dyDescent="0.35">
      <c r="B2468" s="20" t="s">
        <v>584</v>
      </c>
    </row>
    <row r="2469" spans="2:28" x14ac:dyDescent="0.35">
      <c r="B2469" s="20" t="s">
        <v>585</v>
      </c>
    </row>
    <row r="2472" spans="2:28" ht="18.5" x14ac:dyDescent="0.45">
      <c r="B2472" s="3" t="s">
        <v>586</v>
      </c>
    </row>
    <row r="2474" spans="2:28" ht="18.5" x14ac:dyDescent="0.45">
      <c r="B2474" s="4" t="s">
        <v>501</v>
      </c>
    </row>
    <row r="2476" spans="2:28" ht="17" x14ac:dyDescent="0.4">
      <c r="B2476" s="5" t="s">
        <v>587</v>
      </c>
    </row>
    <row r="2478" spans="2:28" x14ac:dyDescent="0.35">
      <c r="B2478" s="6" t="s">
        <v>99</v>
      </c>
      <c r="C2478" s="7" t="s">
        <v>68</v>
      </c>
      <c r="D2478" s="7" t="s">
        <v>69</v>
      </c>
      <c r="E2478" s="7" t="s">
        <v>70</v>
      </c>
      <c r="F2478" s="7" t="s">
        <v>71</v>
      </c>
      <c r="G2478" s="7" t="s">
        <v>72</v>
      </c>
      <c r="H2478" s="7" t="s">
        <v>73</v>
      </c>
      <c r="I2478" s="7" t="s">
        <v>74</v>
      </c>
      <c r="J2478" s="7" t="s">
        <v>75</v>
      </c>
      <c r="K2478" s="7" t="s">
        <v>76</v>
      </c>
      <c r="L2478" s="7" t="s">
        <v>77</v>
      </c>
      <c r="M2478" s="7" t="s">
        <v>78</v>
      </c>
      <c r="N2478" s="7" t="s">
        <v>79</v>
      </c>
      <c r="O2478" s="7" t="s">
        <v>80</v>
      </c>
      <c r="P2478" s="7" t="s">
        <v>81</v>
      </c>
      <c r="Q2478" s="7" t="s">
        <v>82</v>
      </c>
      <c r="R2478" s="7" t="s">
        <v>83</v>
      </c>
      <c r="S2478" s="7" t="s">
        <v>84</v>
      </c>
      <c r="T2478" s="7" t="s">
        <v>85</v>
      </c>
      <c r="U2478" s="7" t="s">
        <v>86</v>
      </c>
      <c r="V2478" s="7" t="s">
        <v>87</v>
      </c>
      <c r="W2478" s="7" t="s">
        <v>88</v>
      </c>
      <c r="X2478" s="7" t="s">
        <v>89</v>
      </c>
      <c r="Y2478" s="7" t="s">
        <v>90</v>
      </c>
      <c r="Z2478" s="7" t="s">
        <v>91</v>
      </c>
      <c r="AA2478" s="7" t="s">
        <v>92</v>
      </c>
      <c r="AB2478" s="7" t="s">
        <v>93</v>
      </c>
    </row>
    <row r="2479" spans="2:28" x14ac:dyDescent="0.35">
      <c r="B2479" s="8" t="s">
        <v>100</v>
      </c>
      <c r="C2479" s="9">
        <v>2</v>
      </c>
      <c r="D2479" s="9">
        <v>3</v>
      </c>
      <c r="E2479" s="9">
        <v>3</v>
      </c>
      <c r="F2479" s="9">
        <v>4</v>
      </c>
      <c r="G2479" s="9">
        <v>3</v>
      </c>
      <c r="H2479" s="9">
        <v>3</v>
      </c>
      <c r="I2479" s="9">
        <v>3</v>
      </c>
      <c r="J2479" s="9">
        <v>3</v>
      </c>
      <c r="K2479" s="9">
        <v>4</v>
      </c>
      <c r="L2479" s="9">
        <v>3</v>
      </c>
      <c r="M2479" s="9">
        <v>2</v>
      </c>
      <c r="N2479" s="9">
        <v>3</v>
      </c>
      <c r="O2479" s="9">
        <v>3</v>
      </c>
      <c r="P2479" s="9">
        <v>3</v>
      </c>
      <c r="Q2479" s="9">
        <v>3</v>
      </c>
      <c r="R2479" s="9">
        <v>4</v>
      </c>
      <c r="S2479" s="9">
        <v>3</v>
      </c>
      <c r="T2479" s="9">
        <v>2</v>
      </c>
      <c r="U2479" s="9">
        <v>2</v>
      </c>
      <c r="V2479" s="9">
        <v>3</v>
      </c>
      <c r="W2479" s="9">
        <v>3</v>
      </c>
      <c r="X2479" s="9">
        <v>3</v>
      </c>
      <c r="Y2479" s="9">
        <v>2</v>
      </c>
      <c r="Z2479" s="9">
        <v>4</v>
      </c>
      <c r="AA2479" s="9">
        <v>3</v>
      </c>
      <c r="AB2479" s="9">
        <v>4</v>
      </c>
    </row>
    <row r="2480" spans="2:28" x14ac:dyDescent="0.35">
      <c r="B2480" s="8" t="s">
        <v>101</v>
      </c>
      <c r="C2480" s="11">
        <v>4</v>
      </c>
      <c r="D2480" s="11">
        <v>3</v>
      </c>
      <c r="E2480" s="11">
        <v>3</v>
      </c>
      <c r="F2480" s="11">
        <v>3</v>
      </c>
      <c r="G2480" s="11">
        <v>3</v>
      </c>
      <c r="H2480" s="11">
        <v>3</v>
      </c>
      <c r="I2480" s="11">
        <v>3</v>
      </c>
      <c r="J2480" s="11">
        <v>3</v>
      </c>
      <c r="K2480" s="11">
        <v>4</v>
      </c>
      <c r="L2480" s="11">
        <v>3</v>
      </c>
      <c r="M2480" s="11">
        <v>2</v>
      </c>
      <c r="N2480" s="11">
        <v>3</v>
      </c>
      <c r="O2480" s="11">
        <v>3</v>
      </c>
      <c r="P2480" s="11">
        <v>3</v>
      </c>
      <c r="Q2480" s="11">
        <v>3</v>
      </c>
      <c r="R2480" s="11">
        <v>4</v>
      </c>
      <c r="S2480" s="11">
        <v>3</v>
      </c>
      <c r="T2480" s="11">
        <v>2</v>
      </c>
      <c r="U2480" s="11">
        <v>2</v>
      </c>
      <c r="V2480" s="11">
        <v>3</v>
      </c>
      <c r="W2480" s="11">
        <v>3</v>
      </c>
      <c r="X2480" s="11">
        <v>3</v>
      </c>
      <c r="Y2480" s="11">
        <v>2</v>
      </c>
      <c r="Z2480" s="11">
        <v>4</v>
      </c>
      <c r="AA2480" s="11">
        <v>4</v>
      </c>
      <c r="AB2480" s="11">
        <v>3</v>
      </c>
    </row>
    <row r="2481" spans="2:28" x14ac:dyDescent="0.35">
      <c r="B2481" s="8" t="s">
        <v>102</v>
      </c>
      <c r="C2481" s="9">
        <v>4</v>
      </c>
      <c r="D2481" s="9">
        <v>4</v>
      </c>
      <c r="E2481" s="9">
        <v>3</v>
      </c>
      <c r="F2481" s="9">
        <v>4</v>
      </c>
      <c r="G2481" s="9">
        <v>3</v>
      </c>
      <c r="H2481" s="9">
        <v>3</v>
      </c>
      <c r="I2481" s="9">
        <v>3</v>
      </c>
      <c r="J2481" s="9">
        <v>4</v>
      </c>
      <c r="K2481" s="9">
        <v>4</v>
      </c>
      <c r="L2481" s="9">
        <v>3</v>
      </c>
      <c r="M2481" s="9">
        <v>2</v>
      </c>
      <c r="N2481" s="9">
        <v>3</v>
      </c>
      <c r="O2481" s="9">
        <v>3</v>
      </c>
      <c r="P2481" s="9">
        <v>3</v>
      </c>
      <c r="Q2481" s="9">
        <v>3</v>
      </c>
      <c r="R2481" s="9">
        <v>4</v>
      </c>
      <c r="S2481" s="9">
        <v>3</v>
      </c>
      <c r="T2481" s="9">
        <v>1</v>
      </c>
      <c r="U2481" s="9">
        <v>2</v>
      </c>
      <c r="V2481" s="9">
        <v>3</v>
      </c>
      <c r="W2481" s="9">
        <v>4</v>
      </c>
      <c r="X2481" s="9">
        <v>4</v>
      </c>
      <c r="Y2481" s="9">
        <v>2</v>
      </c>
      <c r="Z2481" s="9">
        <v>3</v>
      </c>
      <c r="AA2481" s="9">
        <v>3</v>
      </c>
      <c r="AB2481" s="9">
        <v>3</v>
      </c>
    </row>
    <row r="2482" spans="2:28" x14ac:dyDescent="0.35">
      <c r="B2482" s="8" t="s">
        <v>103</v>
      </c>
      <c r="C2482" s="11">
        <v>4</v>
      </c>
      <c r="D2482" s="11">
        <v>3</v>
      </c>
      <c r="E2482" s="11">
        <v>3</v>
      </c>
      <c r="F2482" s="11">
        <v>4</v>
      </c>
      <c r="G2482" s="11">
        <v>3</v>
      </c>
      <c r="H2482" s="11">
        <v>3</v>
      </c>
      <c r="I2482" s="11">
        <v>3</v>
      </c>
      <c r="J2482" s="11">
        <v>4</v>
      </c>
      <c r="K2482" s="11">
        <v>4</v>
      </c>
      <c r="L2482" s="11">
        <v>3</v>
      </c>
      <c r="M2482" s="11">
        <v>2</v>
      </c>
      <c r="N2482" s="11">
        <v>3</v>
      </c>
      <c r="O2482" s="11">
        <v>3</v>
      </c>
      <c r="P2482" s="11">
        <v>3</v>
      </c>
      <c r="Q2482" s="11">
        <v>4</v>
      </c>
      <c r="R2482" s="11">
        <v>4</v>
      </c>
      <c r="S2482" s="11">
        <v>3</v>
      </c>
      <c r="T2482" s="11">
        <v>2</v>
      </c>
      <c r="U2482" s="11">
        <v>4</v>
      </c>
      <c r="V2482" s="11">
        <v>3</v>
      </c>
      <c r="W2482" s="11">
        <v>4</v>
      </c>
      <c r="X2482" s="11">
        <v>4</v>
      </c>
      <c r="Y2482" s="11">
        <v>2</v>
      </c>
      <c r="Z2482" s="11">
        <v>4</v>
      </c>
      <c r="AA2482" s="11">
        <v>4</v>
      </c>
      <c r="AB2482" s="11">
        <v>4</v>
      </c>
    </row>
    <row r="2483" spans="2:28" x14ac:dyDescent="0.35">
      <c r="B2483" s="8" t="s">
        <v>104</v>
      </c>
      <c r="C2483" s="9">
        <v>4</v>
      </c>
      <c r="D2483" s="9">
        <v>4</v>
      </c>
      <c r="E2483" s="9">
        <v>3</v>
      </c>
      <c r="F2483" s="9">
        <v>4</v>
      </c>
      <c r="G2483" s="9">
        <v>3</v>
      </c>
      <c r="H2483" s="9">
        <v>3</v>
      </c>
      <c r="I2483" s="9">
        <v>3</v>
      </c>
      <c r="J2483" s="9">
        <v>4</v>
      </c>
      <c r="K2483" s="9">
        <v>4</v>
      </c>
      <c r="L2483" s="9">
        <v>3</v>
      </c>
      <c r="M2483" s="9">
        <v>2</v>
      </c>
      <c r="N2483" s="9">
        <v>3</v>
      </c>
      <c r="O2483" s="9">
        <v>4</v>
      </c>
      <c r="P2483" s="9">
        <v>3</v>
      </c>
      <c r="Q2483" s="9">
        <v>4</v>
      </c>
      <c r="R2483" s="9">
        <v>3</v>
      </c>
      <c r="S2483" s="9">
        <v>3</v>
      </c>
      <c r="T2483" s="9">
        <v>1</v>
      </c>
      <c r="U2483" s="9">
        <v>2</v>
      </c>
      <c r="V2483" s="9">
        <v>3</v>
      </c>
      <c r="W2483" s="9">
        <v>3</v>
      </c>
      <c r="X2483" s="9">
        <v>3</v>
      </c>
      <c r="Y2483" s="9">
        <v>2</v>
      </c>
      <c r="Z2483" s="9">
        <v>4</v>
      </c>
      <c r="AA2483" s="9">
        <v>4</v>
      </c>
      <c r="AB2483" s="9">
        <v>4</v>
      </c>
    </row>
    <row r="2484" spans="2:28" x14ac:dyDescent="0.35">
      <c r="B2484" s="8" t="s">
        <v>105</v>
      </c>
      <c r="C2484" s="11">
        <v>4</v>
      </c>
      <c r="D2484" s="11">
        <v>4</v>
      </c>
      <c r="E2484" s="11">
        <v>3</v>
      </c>
      <c r="F2484" s="11">
        <v>3</v>
      </c>
      <c r="G2484" s="11">
        <v>3</v>
      </c>
      <c r="H2484" s="11">
        <v>4</v>
      </c>
      <c r="I2484" s="11">
        <v>3</v>
      </c>
      <c r="J2484" s="11">
        <v>4</v>
      </c>
      <c r="K2484" s="11">
        <v>3</v>
      </c>
      <c r="L2484" s="11">
        <v>3</v>
      </c>
      <c r="M2484" s="11">
        <v>2</v>
      </c>
      <c r="N2484" s="11">
        <v>3</v>
      </c>
      <c r="O2484" s="11">
        <v>3</v>
      </c>
      <c r="P2484" s="11">
        <v>3</v>
      </c>
      <c r="Q2484" s="11">
        <v>3</v>
      </c>
      <c r="R2484" s="11">
        <v>4</v>
      </c>
      <c r="S2484" s="11">
        <v>3</v>
      </c>
      <c r="T2484" s="11">
        <v>2</v>
      </c>
      <c r="U2484" s="11">
        <v>2</v>
      </c>
      <c r="V2484" s="11">
        <v>4</v>
      </c>
      <c r="W2484" s="11">
        <v>4</v>
      </c>
      <c r="X2484" s="11">
        <v>4</v>
      </c>
      <c r="Y2484" s="11">
        <v>2</v>
      </c>
      <c r="Z2484" s="11">
        <v>3</v>
      </c>
      <c r="AA2484" s="11">
        <v>3</v>
      </c>
      <c r="AB2484" s="11">
        <v>1</v>
      </c>
    </row>
    <row r="2485" spans="2:28" x14ac:dyDescent="0.35">
      <c r="B2485" s="8" t="s">
        <v>106</v>
      </c>
      <c r="C2485" s="9">
        <v>4</v>
      </c>
      <c r="D2485" s="9">
        <v>4</v>
      </c>
      <c r="E2485" s="9">
        <v>3</v>
      </c>
      <c r="F2485" s="9">
        <v>4</v>
      </c>
      <c r="G2485" s="9">
        <v>3</v>
      </c>
      <c r="H2485" s="9">
        <v>4</v>
      </c>
      <c r="I2485" s="9">
        <v>3</v>
      </c>
      <c r="J2485" s="9">
        <v>4</v>
      </c>
      <c r="K2485" s="9">
        <v>4</v>
      </c>
      <c r="L2485" s="9">
        <v>3</v>
      </c>
      <c r="M2485" s="9">
        <v>2</v>
      </c>
      <c r="N2485" s="9">
        <v>3</v>
      </c>
      <c r="O2485" s="9">
        <v>3</v>
      </c>
      <c r="P2485" s="9">
        <v>3</v>
      </c>
      <c r="Q2485" s="9">
        <v>3</v>
      </c>
      <c r="R2485" s="9">
        <v>4</v>
      </c>
      <c r="S2485" s="9">
        <v>3</v>
      </c>
      <c r="T2485" s="9">
        <v>1</v>
      </c>
      <c r="U2485" s="9">
        <v>2</v>
      </c>
      <c r="V2485" s="9">
        <v>3</v>
      </c>
      <c r="W2485" s="9">
        <v>4</v>
      </c>
      <c r="X2485" s="9">
        <v>4</v>
      </c>
      <c r="Y2485" s="9">
        <v>2</v>
      </c>
      <c r="Z2485" s="9">
        <v>3</v>
      </c>
      <c r="AA2485" s="9">
        <v>2</v>
      </c>
      <c r="AB2485" s="9">
        <v>1</v>
      </c>
    </row>
    <row r="2486" spans="2:28" x14ac:dyDescent="0.35">
      <c r="B2486" s="8" t="s">
        <v>107</v>
      </c>
      <c r="C2486" s="11">
        <v>1</v>
      </c>
      <c r="D2486" s="11">
        <v>4</v>
      </c>
      <c r="E2486" s="11">
        <v>3</v>
      </c>
      <c r="F2486" s="11">
        <v>4</v>
      </c>
      <c r="G2486" s="11">
        <v>3</v>
      </c>
      <c r="H2486" s="11">
        <v>4</v>
      </c>
      <c r="I2486" s="11">
        <v>3</v>
      </c>
      <c r="J2486" s="11">
        <v>4</v>
      </c>
      <c r="K2486" s="11">
        <v>4</v>
      </c>
      <c r="L2486" s="11">
        <v>4</v>
      </c>
      <c r="M2486" s="11">
        <v>2</v>
      </c>
      <c r="N2486" s="11">
        <v>3</v>
      </c>
      <c r="O2486" s="11">
        <v>3</v>
      </c>
      <c r="P2486" s="11">
        <v>3</v>
      </c>
      <c r="Q2486" s="11">
        <v>3</v>
      </c>
      <c r="R2486" s="11">
        <v>4</v>
      </c>
      <c r="S2486" s="11">
        <v>3</v>
      </c>
      <c r="T2486" s="11">
        <v>1</v>
      </c>
      <c r="U2486" s="11">
        <v>2</v>
      </c>
      <c r="V2486" s="11">
        <v>4</v>
      </c>
      <c r="W2486" s="11">
        <v>4</v>
      </c>
      <c r="X2486" s="11">
        <v>3</v>
      </c>
      <c r="Y2486" s="11">
        <v>2</v>
      </c>
      <c r="Z2486" s="11">
        <v>1</v>
      </c>
      <c r="AA2486" s="11">
        <v>3</v>
      </c>
      <c r="AB2486" s="11">
        <v>1</v>
      </c>
    </row>
    <row r="2487" spans="2:28" x14ac:dyDescent="0.35">
      <c r="B2487" s="8" t="s">
        <v>108</v>
      </c>
      <c r="C2487" s="9">
        <v>3</v>
      </c>
      <c r="D2487" s="9">
        <v>4</v>
      </c>
      <c r="E2487" s="9">
        <v>3</v>
      </c>
      <c r="F2487" s="9">
        <v>4</v>
      </c>
      <c r="G2487" s="9">
        <v>3</v>
      </c>
      <c r="H2487" s="9">
        <v>2</v>
      </c>
      <c r="I2487" s="9">
        <v>4</v>
      </c>
      <c r="J2487" s="9">
        <v>3</v>
      </c>
      <c r="K2487" s="9">
        <v>4</v>
      </c>
      <c r="L2487" s="9">
        <v>3</v>
      </c>
      <c r="M2487" s="9">
        <v>2</v>
      </c>
      <c r="N2487" s="9">
        <v>4</v>
      </c>
      <c r="O2487" s="9">
        <v>3</v>
      </c>
      <c r="P2487" s="9">
        <v>3</v>
      </c>
      <c r="Q2487" s="9">
        <v>3</v>
      </c>
      <c r="R2487" s="9">
        <v>4</v>
      </c>
      <c r="S2487" s="9">
        <v>4</v>
      </c>
      <c r="T2487" s="9">
        <v>1</v>
      </c>
      <c r="U2487" s="9">
        <v>4</v>
      </c>
      <c r="V2487" s="9">
        <v>3</v>
      </c>
      <c r="W2487" s="9">
        <v>3</v>
      </c>
      <c r="X2487" s="9">
        <v>3</v>
      </c>
      <c r="Y2487" s="9">
        <v>2</v>
      </c>
      <c r="Z2487" s="9">
        <v>1</v>
      </c>
      <c r="AA2487" s="9">
        <v>3</v>
      </c>
      <c r="AB2487" s="9">
        <v>3</v>
      </c>
    </row>
    <row r="2488" spans="2:28" x14ac:dyDescent="0.35">
      <c r="B2488" s="8" t="s">
        <v>109</v>
      </c>
      <c r="C2488" s="11">
        <v>4</v>
      </c>
      <c r="D2488" s="11">
        <v>4</v>
      </c>
      <c r="E2488" s="11">
        <v>3</v>
      </c>
      <c r="F2488" s="11">
        <v>4</v>
      </c>
      <c r="G2488" s="11">
        <v>4</v>
      </c>
      <c r="H2488" s="11">
        <v>4</v>
      </c>
      <c r="I2488" s="11">
        <v>3</v>
      </c>
      <c r="J2488" s="11">
        <v>4</v>
      </c>
      <c r="K2488" s="11">
        <v>4</v>
      </c>
      <c r="L2488" s="11">
        <v>3</v>
      </c>
      <c r="M2488" s="11">
        <v>2</v>
      </c>
      <c r="N2488" s="11">
        <v>3</v>
      </c>
      <c r="O2488" s="11">
        <v>4</v>
      </c>
      <c r="P2488" s="11">
        <v>3</v>
      </c>
      <c r="Q2488" s="11">
        <v>3</v>
      </c>
      <c r="R2488" s="11">
        <v>4</v>
      </c>
      <c r="S2488" s="11">
        <v>3</v>
      </c>
      <c r="T2488" s="11">
        <v>1</v>
      </c>
      <c r="U2488" s="11">
        <v>2</v>
      </c>
      <c r="V2488" s="11">
        <v>4</v>
      </c>
      <c r="W2488" s="11">
        <v>4</v>
      </c>
      <c r="X2488" s="11">
        <v>4</v>
      </c>
      <c r="Y2488" s="11">
        <v>2</v>
      </c>
      <c r="Z2488" s="11">
        <v>4</v>
      </c>
      <c r="AA2488" s="11">
        <v>4</v>
      </c>
      <c r="AB2488" s="11">
        <v>4</v>
      </c>
    </row>
    <row r="2489" spans="2:28" x14ac:dyDescent="0.35">
      <c r="B2489" s="8" t="s">
        <v>110</v>
      </c>
      <c r="C2489" s="9">
        <v>4</v>
      </c>
      <c r="D2489" s="9">
        <v>4</v>
      </c>
      <c r="E2489" s="9">
        <v>4</v>
      </c>
      <c r="F2489" s="9">
        <v>4</v>
      </c>
      <c r="G2489" s="9">
        <v>3</v>
      </c>
      <c r="H2489" s="9">
        <v>4</v>
      </c>
      <c r="I2489" s="9">
        <v>3</v>
      </c>
      <c r="J2489" s="9">
        <v>4</v>
      </c>
      <c r="K2489" s="9">
        <v>4</v>
      </c>
      <c r="L2489" s="9">
        <v>3</v>
      </c>
      <c r="M2489" s="9">
        <v>2</v>
      </c>
      <c r="N2489" s="9">
        <v>3</v>
      </c>
      <c r="O2489" s="9">
        <v>3</v>
      </c>
      <c r="P2489" s="9">
        <v>3</v>
      </c>
      <c r="Q2489" s="9">
        <v>3</v>
      </c>
      <c r="R2489" s="9">
        <v>4</v>
      </c>
      <c r="S2489" s="9">
        <v>3</v>
      </c>
      <c r="T2489" s="9">
        <v>2</v>
      </c>
      <c r="U2489" s="9">
        <v>2</v>
      </c>
      <c r="V2489" s="9">
        <v>3</v>
      </c>
      <c r="W2489" s="9">
        <v>3</v>
      </c>
      <c r="X2489" s="9">
        <v>4</v>
      </c>
      <c r="Y2489" s="9">
        <v>2</v>
      </c>
      <c r="Z2489" s="9">
        <v>4</v>
      </c>
      <c r="AA2489" s="9">
        <v>4</v>
      </c>
      <c r="AB2489" s="9">
        <v>4</v>
      </c>
    </row>
    <row r="2490" spans="2:28" x14ac:dyDescent="0.35">
      <c r="B2490" s="8" t="s">
        <v>111</v>
      </c>
      <c r="C2490" s="11">
        <v>4</v>
      </c>
      <c r="D2490" s="11">
        <v>4</v>
      </c>
      <c r="E2490" s="11">
        <v>3</v>
      </c>
      <c r="F2490" s="11">
        <v>4</v>
      </c>
      <c r="G2490" s="11">
        <v>3</v>
      </c>
      <c r="H2490" s="11">
        <v>4</v>
      </c>
      <c r="I2490" s="11">
        <v>4</v>
      </c>
      <c r="J2490" s="11">
        <v>4</v>
      </c>
      <c r="K2490" s="11">
        <v>4</v>
      </c>
      <c r="L2490" s="11">
        <v>3</v>
      </c>
      <c r="M2490" s="11">
        <v>2</v>
      </c>
      <c r="N2490" s="11">
        <v>3</v>
      </c>
      <c r="O2490" s="11">
        <v>3</v>
      </c>
      <c r="P2490" s="11">
        <v>3</v>
      </c>
      <c r="Q2490" s="11">
        <v>3</v>
      </c>
      <c r="R2490" s="11">
        <v>4</v>
      </c>
      <c r="S2490" s="11">
        <v>3</v>
      </c>
      <c r="T2490" s="11">
        <v>2</v>
      </c>
      <c r="U2490" s="11">
        <v>4</v>
      </c>
      <c r="V2490" s="11">
        <v>4</v>
      </c>
      <c r="W2490" s="11">
        <v>3</v>
      </c>
      <c r="X2490" s="11">
        <v>4</v>
      </c>
      <c r="Y2490" s="11">
        <v>2</v>
      </c>
      <c r="Z2490" s="11">
        <v>3</v>
      </c>
      <c r="AA2490" s="11">
        <v>3</v>
      </c>
      <c r="AB2490" s="11">
        <v>3</v>
      </c>
    </row>
    <row r="2491" spans="2:28" x14ac:dyDescent="0.35">
      <c r="B2491" s="8" t="s">
        <v>112</v>
      </c>
      <c r="C2491" s="9">
        <v>4</v>
      </c>
      <c r="D2491" s="9">
        <v>4</v>
      </c>
      <c r="E2491" s="9">
        <v>2</v>
      </c>
      <c r="F2491" s="9">
        <v>4</v>
      </c>
      <c r="G2491" s="9">
        <v>3</v>
      </c>
      <c r="H2491" s="9">
        <v>3</v>
      </c>
      <c r="I2491" s="9">
        <v>3</v>
      </c>
      <c r="J2491" s="9">
        <v>4</v>
      </c>
      <c r="K2491" s="9">
        <v>4</v>
      </c>
      <c r="L2491" s="9">
        <v>3</v>
      </c>
      <c r="M2491" s="9">
        <v>2</v>
      </c>
      <c r="N2491" s="9">
        <v>2</v>
      </c>
      <c r="O2491" s="9">
        <v>3</v>
      </c>
      <c r="P2491" s="9">
        <v>3</v>
      </c>
      <c r="Q2491" s="9">
        <v>3</v>
      </c>
      <c r="R2491" s="9">
        <v>4</v>
      </c>
      <c r="S2491" s="9">
        <v>3</v>
      </c>
      <c r="T2491" s="9">
        <v>2</v>
      </c>
      <c r="U2491" s="9">
        <v>2</v>
      </c>
      <c r="V2491" s="9">
        <v>3</v>
      </c>
      <c r="W2491" s="9">
        <v>3</v>
      </c>
      <c r="X2491" s="9">
        <v>4</v>
      </c>
      <c r="Y2491" s="9">
        <v>2</v>
      </c>
      <c r="Z2491" s="9">
        <v>2</v>
      </c>
      <c r="AA2491" s="9">
        <v>3</v>
      </c>
      <c r="AB2491" s="9">
        <v>1</v>
      </c>
    </row>
    <row r="2492" spans="2:28" x14ac:dyDescent="0.35">
      <c r="B2492" s="8" t="s">
        <v>113</v>
      </c>
      <c r="C2492" s="11">
        <v>4</v>
      </c>
      <c r="D2492" s="11">
        <v>4</v>
      </c>
      <c r="E2492" s="11">
        <v>3</v>
      </c>
      <c r="F2492" s="11">
        <v>4</v>
      </c>
      <c r="G2492" s="11">
        <v>3</v>
      </c>
      <c r="H2492" s="11">
        <v>3</v>
      </c>
      <c r="I2492" s="11">
        <v>4</v>
      </c>
      <c r="J2492" s="11">
        <v>3</v>
      </c>
      <c r="K2492" s="11">
        <v>4</v>
      </c>
      <c r="L2492" s="11">
        <v>3</v>
      </c>
      <c r="M2492" s="11">
        <v>2</v>
      </c>
      <c r="N2492" s="11">
        <v>3</v>
      </c>
      <c r="O2492" s="11">
        <v>3</v>
      </c>
      <c r="P2492" s="11">
        <v>3</v>
      </c>
      <c r="Q2492" s="11">
        <v>3</v>
      </c>
      <c r="R2492" s="11">
        <v>3</v>
      </c>
      <c r="S2492" s="11">
        <v>4</v>
      </c>
      <c r="T2492" s="11">
        <v>1</v>
      </c>
      <c r="U2492" s="11">
        <v>2</v>
      </c>
      <c r="V2492" s="11">
        <v>3</v>
      </c>
      <c r="W2492" s="11">
        <v>3</v>
      </c>
      <c r="X2492" s="11">
        <v>3</v>
      </c>
      <c r="Y2492" s="11">
        <v>2</v>
      </c>
      <c r="Z2492" s="11">
        <v>4</v>
      </c>
      <c r="AA2492" s="11">
        <v>1</v>
      </c>
      <c r="AB2492" s="11">
        <v>3</v>
      </c>
    </row>
    <row r="2493" spans="2:28" x14ac:dyDescent="0.35">
      <c r="B2493" s="8" t="s">
        <v>114</v>
      </c>
      <c r="C2493" s="9">
        <v>3</v>
      </c>
      <c r="D2493" s="9">
        <v>3</v>
      </c>
      <c r="E2493" s="9">
        <v>3</v>
      </c>
      <c r="F2493" s="9">
        <v>4</v>
      </c>
      <c r="G2493" s="9">
        <v>3</v>
      </c>
      <c r="H2493" s="9">
        <v>3</v>
      </c>
      <c r="I2493" s="9">
        <v>3</v>
      </c>
      <c r="J2493" s="9">
        <v>4</v>
      </c>
      <c r="K2493" s="9">
        <v>4</v>
      </c>
      <c r="L2493" s="9">
        <v>3</v>
      </c>
      <c r="M2493" s="9">
        <v>2</v>
      </c>
      <c r="N2493" s="9">
        <v>4</v>
      </c>
      <c r="O2493" s="9">
        <v>4</v>
      </c>
      <c r="P2493" s="9">
        <v>3</v>
      </c>
      <c r="Q2493" s="9">
        <v>3</v>
      </c>
      <c r="R2493" s="9">
        <v>4</v>
      </c>
      <c r="S2493" s="9">
        <v>3</v>
      </c>
      <c r="T2493" s="9">
        <v>1</v>
      </c>
      <c r="U2493" s="9">
        <v>2</v>
      </c>
      <c r="V2493" s="9">
        <v>4</v>
      </c>
      <c r="W2493" s="9">
        <v>3</v>
      </c>
      <c r="X2493" s="9">
        <v>4</v>
      </c>
      <c r="Y2493" s="9">
        <v>2</v>
      </c>
      <c r="Z2493" s="9">
        <v>4</v>
      </c>
      <c r="AA2493" s="9">
        <v>3</v>
      </c>
      <c r="AB2493" s="9">
        <v>3</v>
      </c>
    </row>
    <row r="2494" spans="2:28" x14ac:dyDescent="0.35">
      <c r="B2494" s="8" t="s">
        <v>115</v>
      </c>
      <c r="C2494" s="11">
        <v>4</v>
      </c>
      <c r="D2494" s="11">
        <v>4</v>
      </c>
      <c r="E2494" s="11">
        <v>3</v>
      </c>
      <c r="F2494" s="11">
        <v>4</v>
      </c>
      <c r="G2494" s="11">
        <v>3</v>
      </c>
      <c r="H2494" s="11">
        <v>4</v>
      </c>
      <c r="I2494" s="11">
        <v>4</v>
      </c>
      <c r="J2494" s="11">
        <v>4</v>
      </c>
      <c r="K2494" s="11">
        <v>3</v>
      </c>
      <c r="L2494" s="11">
        <v>3</v>
      </c>
      <c r="M2494" s="11">
        <v>2</v>
      </c>
      <c r="N2494" s="11">
        <v>3</v>
      </c>
      <c r="O2494" s="11">
        <v>3</v>
      </c>
      <c r="P2494" s="11">
        <v>3</v>
      </c>
      <c r="Q2494" s="11">
        <v>4</v>
      </c>
      <c r="R2494" s="11">
        <v>3</v>
      </c>
      <c r="S2494" s="11">
        <v>4</v>
      </c>
      <c r="T2494" s="11">
        <v>1</v>
      </c>
      <c r="U2494" s="11">
        <v>2</v>
      </c>
      <c r="V2494" s="11">
        <v>3</v>
      </c>
      <c r="W2494" s="11">
        <v>4</v>
      </c>
      <c r="X2494" s="11">
        <v>4</v>
      </c>
      <c r="Y2494" s="11">
        <v>2</v>
      </c>
      <c r="Z2494" s="11">
        <v>3</v>
      </c>
      <c r="AA2494" s="11">
        <v>3</v>
      </c>
      <c r="AB2494" s="11">
        <v>1</v>
      </c>
    </row>
    <row r="2495" spans="2:28" x14ac:dyDescent="0.35">
      <c r="B2495" s="8" t="s">
        <v>116</v>
      </c>
      <c r="C2495" s="9">
        <v>4</v>
      </c>
      <c r="D2495" s="9">
        <v>4</v>
      </c>
      <c r="E2495" s="9">
        <v>3</v>
      </c>
      <c r="F2495" s="9">
        <v>4</v>
      </c>
      <c r="G2495" s="9">
        <v>3</v>
      </c>
      <c r="H2495" s="9">
        <v>3</v>
      </c>
      <c r="I2495" s="9">
        <v>3</v>
      </c>
      <c r="J2495" s="9">
        <v>4</v>
      </c>
      <c r="K2495" s="9">
        <v>4</v>
      </c>
      <c r="L2495" s="9">
        <v>3</v>
      </c>
      <c r="M2495" s="9">
        <v>2</v>
      </c>
      <c r="N2495" s="9">
        <v>4</v>
      </c>
      <c r="O2495" s="9">
        <v>3</v>
      </c>
      <c r="P2495" s="9">
        <v>3</v>
      </c>
      <c r="Q2495" s="9">
        <v>3</v>
      </c>
      <c r="R2495" s="9">
        <v>4</v>
      </c>
      <c r="S2495" s="9">
        <v>3</v>
      </c>
      <c r="T2495" s="9">
        <v>2</v>
      </c>
      <c r="U2495" s="9">
        <v>2</v>
      </c>
      <c r="V2495" s="9">
        <v>3</v>
      </c>
      <c r="W2495" s="9">
        <v>3</v>
      </c>
      <c r="X2495" s="9">
        <v>4</v>
      </c>
      <c r="Y2495" s="9">
        <v>2</v>
      </c>
      <c r="Z2495" s="9">
        <v>3</v>
      </c>
      <c r="AA2495" s="9">
        <v>3</v>
      </c>
      <c r="AB2495" s="9">
        <v>3</v>
      </c>
    </row>
    <row r="2496" spans="2:28" x14ac:dyDescent="0.35">
      <c r="B2496" s="8" t="s">
        <v>117</v>
      </c>
      <c r="C2496" s="11">
        <v>4</v>
      </c>
      <c r="D2496" s="11">
        <v>3</v>
      </c>
      <c r="E2496" s="11">
        <v>3</v>
      </c>
      <c r="F2496" s="11">
        <v>4</v>
      </c>
      <c r="G2496" s="11">
        <v>3</v>
      </c>
      <c r="H2496" s="11">
        <v>4</v>
      </c>
      <c r="I2496" s="11">
        <v>3</v>
      </c>
      <c r="J2496" s="11">
        <v>4</v>
      </c>
      <c r="K2496" s="11">
        <v>4</v>
      </c>
      <c r="L2496" s="11">
        <v>3</v>
      </c>
      <c r="M2496" s="11">
        <v>2</v>
      </c>
      <c r="N2496" s="11">
        <v>3</v>
      </c>
      <c r="O2496" s="11">
        <v>3</v>
      </c>
      <c r="P2496" s="11">
        <v>3</v>
      </c>
      <c r="Q2496" s="11">
        <v>3</v>
      </c>
      <c r="R2496" s="11">
        <v>4</v>
      </c>
      <c r="S2496" s="11">
        <v>3</v>
      </c>
      <c r="T2496" s="11">
        <v>1</v>
      </c>
      <c r="U2496" s="11">
        <v>2</v>
      </c>
      <c r="V2496" s="11">
        <v>4</v>
      </c>
      <c r="W2496" s="11">
        <v>3</v>
      </c>
      <c r="X2496" s="11">
        <v>4</v>
      </c>
      <c r="Y2496" s="11">
        <v>2</v>
      </c>
      <c r="Z2496" s="11">
        <v>4</v>
      </c>
      <c r="AA2496" s="11">
        <v>4</v>
      </c>
      <c r="AB2496" s="11">
        <v>3</v>
      </c>
    </row>
    <row r="2497" spans="2:28" x14ac:dyDescent="0.35">
      <c r="B2497" s="8" t="s">
        <v>118</v>
      </c>
      <c r="C2497" s="9">
        <v>4</v>
      </c>
      <c r="D2497" s="9">
        <v>4</v>
      </c>
      <c r="E2497" s="9">
        <v>3</v>
      </c>
      <c r="F2497" s="9">
        <v>4</v>
      </c>
      <c r="G2497" s="9">
        <v>4</v>
      </c>
      <c r="H2497" s="9">
        <v>3</v>
      </c>
      <c r="I2497" s="9">
        <v>3</v>
      </c>
      <c r="J2497" s="9">
        <v>3</v>
      </c>
      <c r="K2497" s="9">
        <v>4</v>
      </c>
      <c r="L2497" s="9">
        <v>3</v>
      </c>
      <c r="M2497" s="9">
        <v>4</v>
      </c>
      <c r="N2497" s="9">
        <v>3</v>
      </c>
      <c r="O2497" s="9">
        <v>4</v>
      </c>
      <c r="P2497" s="9">
        <v>3</v>
      </c>
      <c r="Q2497" s="9">
        <v>3</v>
      </c>
      <c r="R2497" s="9">
        <v>4</v>
      </c>
      <c r="S2497" s="9">
        <v>3</v>
      </c>
      <c r="T2497" s="9">
        <v>1</v>
      </c>
      <c r="U2497" s="9">
        <v>4</v>
      </c>
      <c r="V2497" s="9">
        <v>3</v>
      </c>
      <c r="W2497" s="9">
        <v>3</v>
      </c>
      <c r="X2497" s="9">
        <v>3</v>
      </c>
      <c r="Y2497" s="9">
        <v>2</v>
      </c>
      <c r="Z2497" s="9">
        <v>4</v>
      </c>
      <c r="AA2497" s="9">
        <v>3</v>
      </c>
      <c r="AB2497" s="9">
        <v>1</v>
      </c>
    </row>
    <row r="2498" spans="2:28" x14ac:dyDescent="0.35">
      <c r="B2498" s="8" t="s">
        <v>119</v>
      </c>
      <c r="C2498" s="11">
        <v>3</v>
      </c>
      <c r="D2498" s="11">
        <v>3</v>
      </c>
      <c r="E2498" s="11">
        <v>3</v>
      </c>
      <c r="F2498" s="11">
        <v>3</v>
      </c>
      <c r="G2498" s="11">
        <v>3</v>
      </c>
      <c r="H2498" s="11">
        <v>3</v>
      </c>
      <c r="I2498" s="11">
        <v>3</v>
      </c>
      <c r="J2498" s="11">
        <v>4</v>
      </c>
      <c r="K2498" s="11">
        <v>3</v>
      </c>
      <c r="L2498" s="11">
        <v>3</v>
      </c>
      <c r="M2498" s="11">
        <v>2</v>
      </c>
      <c r="N2498" s="11">
        <v>3</v>
      </c>
      <c r="O2498" s="11">
        <v>3</v>
      </c>
      <c r="P2498" s="11">
        <v>3</v>
      </c>
      <c r="Q2498" s="11">
        <v>3</v>
      </c>
      <c r="R2498" s="11">
        <v>3</v>
      </c>
      <c r="S2498" s="11">
        <v>3</v>
      </c>
      <c r="T2498" s="11">
        <v>2</v>
      </c>
      <c r="U2498" s="11">
        <v>2</v>
      </c>
      <c r="V2498" s="11">
        <v>3</v>
      </c>
      <c r="W2498" s="11">
        <v>3</v>
      </c>
      <c r="X2498" s="11">
        <v>4</v>
      </c>
      <c r="Y2498" s="11">
        <v>2</v>
      </c>
      <c r="Z2498" s="11">
        <v>3</v>
      </c>
      <c r="AA2498" s="11">
        <v>3</v>
      </c>
      <c r="AB2498" s="11">
        <v>3</v>
      </c>
    </row>
    <row r="2499" spans="2:28" x14ac:dyDescent="0.35">
      <c r="B2499" s="8" t="s">
        <v>120</v>
      </c>
      <c r="C2499" s="9">
        <v>1</v>
      </c>
      <c r="D2499" s="9">
        <v>4</v>
      </c>
      <c r="E2499" s="9">
        <v>3</v>
      </c>
      <c r="F2499" s="9">
        <v>4</v>
      </c>
      <c r="G2499" s="9">
        <v>4</v>
      </c>
      <c r="H2499" s="9">
        <v>3</v>
      </c>
      <c r="I2499" s="9">
        <v>3</v>
      </c>
      <c r="J2499" s="9">
        <v>4</v>
      </c>
      <c r="K2499" s="9">
        <v>3</v>
      </c>
      <c r="L2499" s="9">
        <v>3</v>
      </c>
      <c r="M2499" s="9">
        <v>2</v>
      </c>
      <c r="N2499" s="9">
        <v>3</v>
      </c>
      <c r="O2499" s="9">
        <v>3</v>
      </c>
      <c r="P2499" s="9">
        <v>3</v>
      </c>
      <c r="Q2499" s="9">
        <v>3</v>
      </c>
      <c r="R2499" s="9">
        <v>4</v>
      </c>
      <c r="S2499" s="9">
        <v>3</v>
      </c>
      <c r="T2499" s="9">
        <v>1</v>
      </c>
      <c r="U2499" s="9">
        <v>2</v>
      </c>
      <c r="V2499" s="9">
        <v>3</v>
      </c>
      <c r="W2499" s="9">
        <v>3</v>
      </c>
      <c r="X2499" s="9">
        <v>3</v>
      </c>
      <c r="Y2499" s="9">
        <v>2</v>
      </c>
      <c r="Z2499" s="9">
        <v>4</v>
      </c>
      <c r="AA2499" s="9">
        <v>3</v>
      </c>
      <c r="AB2499" s="9">
        <v>3</v>
      </c>
    </row>
    <row r="2500" spans="2:28" x14ac:dyDescent="0.35">
      <c r="B2500" s="8" t="s">
        <v>121</v>
      </c>
      <c r="C2500" s="11">
        <v>4</v>
      </c>
      <c r="D2500" s="11">
        <v>4</v>
      </c>
      <c r="E2500" s="11">
        <v>3</v>
      </c>
      <c r="F2500" s="11">
        <v>4</v>
      </c>
      <c r="G2500" s="11">
        <v>3</v>
      </c>
      <c r="H2500" s="11">
        <v>4</v>
      </c>
      <c r="I2500" s="11">
        <v>3</v>
      </c>
      <c r="J2500" s="11">
        <v>4</v>
      </c>
      <c r="K2500" s="11">
        <v>4</v>
      </c>
      <c r="L2500" s="11">
        <v>3</v>
      </c>
      <c r="M2500" s="11">
        <v>2</v>
      </c>
      <c r="N2500" s="11">
        <v>3</v>
      </c>
      <c r="O2500" s="11">
        <v>3</v>
      </c>
      <c r="P2500" s="11">
        <v>3</v>
      </c>
      <c r="Q2500" s="11">
        <v>3</v>
      </c>
      <c r="R2500" s="11">
        <v>4</v>
      </c>
      <c r="S2500" s="11">
        <v>3</v>
      </c>
      <c r="T2500" s="11">
        <v>1</v>
      </c>
      <c r="U2500" s="11">
        <v>2</v>
      </c>
      <c r="V2500" s="11">
        <v>4</v>
      </c>
      <c r="W2500" s="11">
        <v>4</v>
      </c>
      <c r="X2500" s="11">
        <v>4</v>
      </c>
      <c r="Y2500" s="11">
        <v>2</v>
      </c>
      <c r="Z2500" s="11">
        <v>4</v>
      </c>
      <c r="AA2500" s="11">
        <v>4</v>
      </c>
      <c r="AB2500" s="11">
        <v>1</v>
      </c>
    </row>
    <row r="2501" spans="2:28" x14ac:dyDescent="0.35">
      <c r="B2501" s="8" t="s">
        <v>122</v>
      </c>
      <c r="C2501" s="9">
        <v>4</v>
      </c>
      <c r="D2501" s="9">
        <v>4</v>
      </c>
      <c r="E2501" s="9">
        <v>3</v>
      </c>
      <c r="F2501" s="9">
        <v>4</v>
      </c>
      <c r="G2501" s="9">
        <v>4</v>
      </c>
      <c r="H2501" s="9">
        <v>3</v>
      </c>
      <c r="I2501" s="9">
        <v>3</v>
      </c>
      <c r="J2501" s="9">
        <v>4</v>
      </c>
      <c r="K2501" s="9">
        <v>4</v>
      </c>
      <c r="L2501" s="9">
        <v>3</v>
      </c>
      <c r="M2501" s="9">
        <v>2</v>
      </c>
      <c r="N2501" s="9">
        <v>3</v>
      </c>
      <c r="O2501" s="9">
        <v>3</v>
      </c>
      <c r="P2501" s="9">
        <v>3</v>
      </c>
      <c r="Q2501" s="9">
        <v>3</v>
      </c>
      <c r="R2501" s="9">
        <v>4</v>
      </c>
      <c r="S2501" s="9">
        <v>3</v>
      </c>
      <c r="T2501" s="9">
        <v>1</v>
      </c>
      <c r="U2501" s="9">
        <v>2</v>
      </c>
      <c r="V2501" s="9">
        <v>3</v>
      </c>
      <c r="W2501" s="9">
        <v>3</v>
      </c>
      <c r="X2501" s="9">
        <v>3</v>
      </c>
      <c r="Y2501" s="9">
        <v>2</v>
      </c>
      <c r="Z2501" s="9">
        <v>3</v>
      </c>
      <c r="AA2501" s="9">
        <v>3</v>
      </c>
      <c r="AB2501" s="9">
        <v>3</v>
      </c>
    </row>
    <row r="2502" spans="2:28" x14ac:dyDescent="0.35">
      <c r="B2502" s="8" t="s">
        <v>123</v>
      </c>
      <c r="C2502" s="11">
        <v>4</v>
      </c>
      <c r="D2502" s="11">
        <v>4</v>
      </c>
      <c r="E2502" s="11">
        <v>3</v>
      </c>
      <c r="F2502" s="11">
        <v>4</v>
      </c>
      <c r="G2502" s="11">
        <v>3</v>
      </c>
      <c r="H2502" s="11">
        <v>4</v>
      </c>
      <c r="I2502" s="11">
        <v>3</v>
      </c>
      <c r="J2502" s="11">
        <v>4</v>
      </c>
      <c r="K2502" s="11">
        <v>3</v>
      </c>
      <c r="L2502" s="11">
        <v>4</v>
      </c>
      <c r="M2502" s="11">
        <v>3</v>
      </c>
      <c r="N2502" s="11">
        <v>2</v>
      </c>
      <c r="O2502" s="11">
        <v>4</v>
      </c>
      <c r="P2502" s="11">
        <v>3</v>
      </c>
      <c r="Q2502" s="11">
        <v>3</v>
      </c>
      <c r="R2502" s="11">
        <v>4</v>
      </c>
      <c r="S2502" s="11">
        <v>3</v>
      </c>
      <c r="T2502" s="11">
        <v>2</v>
      </c>
      <c r="U2502" s="11">
        <v>2</v>
      </c>
      <c r="V2502" s="11">
        <v>4</v>
      </c>
      <c r="W2502" s="11">
        <v>3</v>
      </c>
      <c r="X2502" s="11">
        <v>3</v>
      </c>
      <c r="Y2502" s="11">
        <v>2</v>
      </c>
      <c r="Z2502" s="11">
        <v>2</v>
      </c>
      <c r="AA2502" s="11">
        <v>3</v>
      </c>
      <c r="AB2502" s="11">
        <v>3</v>
      </c>
    </row>
    <row r="2503" spans="2:28" x14ac:dyDescent="0.35">
      <c r="B2503" s="8" t="s">
        <v>124</v>
      </c>
      <c r="C2503" s="9">
        <v>4</v>
      </c>
      <c r="D2503" s="9">
        <v>3</v>
      </c>
      <c r="E2503" s="9">
        <v>3</v>
      </c>
      <c r="F2503" s="9">
        <v>3</v>
      </c>
      <c r="G2503" s="9">
        <v>4</v>
      </c>
      <c r="H2503" s="9">
        <v>4</v>
      </c>
      <c r="I2503" s="9">
        <v>2</v>
      </c>
      <c r="J2503" s="9">
        <v>3</v>
      </c>
      <c r="K2503" s="9">
        <v>2</v>
      </c>
      <c r="L2503" s="9">
        <v>4</v>
      </c>
      <c r="M2503" s="9">
        <v>1</v>
      </c>
      <c r="N2503" s="9">
        <v>1</v>
      </c>
      <c r="O2503" s="9">
        <v>2</v>
      </c>
      <c r="P2503" s="9">
        <v>4</v>
      </c>
      <c r="Q2503" s="9">
        <v>2</v>
      </c>
      <c r="R2503" s="9">
        <v>3</v>
      </c>
      <c r="S2503" s="9">
        <v>3</v>
      </c>
      <c r="T2503" s="9">
        <v>1</v>
      </c>
      <c r="U2503" s="9">
        <v>1</v>
      </c>
      <c r="V2503" s="9">
        <v>1</v>
      </c>
      <c r="W2503" s="9">
        <v>1</v>
      </c>
      <c r="X2503" s="9">
        <v>1</v>
      </c>
      <c r="Y2503" s="9">
        <v>3</v>
      </c>
      <c r="Z2503" s="9">
        <v>1</v>
      </c>
      <c r="AA2503" s="9">
        <v>3</v>
      </c>
      <c r="AB2503" s="9">
        <v>1</v>
      </c>
    </row>
    <row r="2504" spans="2:28" x14ac:dyDescent="0.35">
      <c r="B2504" s="8" t="s">
        <v>125</v>
      </c>
      <c r="C2504" s="11">
        <v>3</v>
      </c>
      <c r="D2504" s="11">
        <v>2</v>
      </c>
      <c r="E2504" s="11">
        <v>3</v>
      </c>
      <c r="F2504" s="11">
        <v>2</v>
      </c>
      <c r="G2504" s="11">
        <v>3</v>
      </c>
      <c r="H2504" s="11">
        <v>3</v>
      </c>
      <c r="I2504" s="11">
        <v>2</v>
      </c>
      <c r="J2504" s="11">
        <v>3</v>
      </c>
      <c r="K2504" s="11">
        <v>3</v>
      </c>
      <c r="L2504" s="11">
        <v>3</v>
      </c>
      <c r="M2504" s="11">
        <v>2</v>
      </c>
      <c r="N2504" s="11">
        <v>2</v>
      </c>
      <c r="O2504" s="11">
        <v>3</v>
      </c>
      <c r="P2504" s="11">
        <v>4</v>
      </c>
      <c r="Q2504" s="11">
        <v>4</v>
      </c>
      <c r="R2504" s="11">
        <v>3</v>
      </c>
      <c r="S2504" s="11">
        <v>3</v>
      </c>
      <c r="T2504" s="11">
        <v>3</v>
      </c>
      <c r="U2504" s="11">
        <v>3</v>
      </c>
      <c r="V2504" s="11">
        <v>2</v>
      </c>
      <c r="W2504" s="11">
        <v>3</v>
      </c>
      <c r="X2504" s="11">
        <v>3</v>
      </c>
      <c r="Y2504" s="11">
        <v>2</v>
      </c>
      <c r="Z2504" s="11">
        <v>2</v>
      </c>
      <c r="AA2504" s="11">
        <v>3</v>
      </c>
      <c r="AB2504" s="11">
        <v>3</v>
      </c>
    </row>
    <row r="2505" spans="2:28" x14ac:dyDescent="0.35">
      <c r="B2505" s="8" t="s">
        <v>126</v>
      </c>
      <c r="C2505" s="9">
        <v>4</v>
      </c>
      <c r="D2505" s="9">
        <v>3</v>
      </c>
      <c r="E2505" s="9">
        <v>4</v>
      </c>
      <c r="F2505" s="9">
        <v>3</v>
      </c>
      <c r="G2505" s="9">
        <v>3</v>
      </c>
      <c r="H2505" s="9">
        <v>3</v>
      </c>
      <c r="I2505" s="9">
        <v>2</v>
      </c>
      <c r="J2505" s="9">
        <v>3</v>
      </c>
      <c r="K2505" s="9">
        <v>3</v>
      </c>
      <c r="L2505" s="9">
        <v>3</v>
      </c>
      <c r="M2505" s="9">
        <v>2</v>
      </c>
      <c r="N2505" s="9">
        <v>3</v>
      </c>
      <c r="O2505" s="9">
        <v>3</v>
      </c>
      <c r="P2505" s="9">
        <v>4</v>
      </c>
      <c r="Q2505" s="9">
        <v>3</v>
      </c>
      <c r="R2505" s="9">
        <v>3</v>
      </c>
      <c r="S2505" s="9">
        <v>4</v>
      </c>
      <c r="T2505" s="9">
        <v>3</v>
      </c>
      <c r="U2505" s="9">
        <v>2</v>
      </c>
      <c r="V2505" s="9">
        <v>3</v>
      </c>
      <c r="W2505" s="9">
        <v>3</v>
      </c>
      <c r="X2505" s="9">
        <v>3</v>
      </c>
      <c r="Y2505" s="9">
        <v>2</v>
      </c>
      <c r="Z2505" s="9">
        <v>3</v>
      </c>
      <c r="AA2505" s="9">
        <v>3</v>
      </c>
      <c r="AB2505" s="9">
        <v>3</v>
      </c>
    </row>
    <row r="2506" spans="2:28" x14ac:dyDescent="0.35">
      <c r="B2506" s="8" t="s">
        <v>127</v>
      </c>
      <c r="C2506" s="11">
        <v>2</v>
      </c>
      <c r="D2506" s="11">
        <v>4</v>
      </c>
      <c r="E2506" s="11">
        <v>4</v>
      </c>
      <c r="F2506" s="11">
        <v>4</v>
      </c>
      <c r="G2506" s="11">
        <v>4</v>
      </c>
      <c r="H2506" s="11">
        <v>4</v>
      </c>
      <c r="I2506" s="11">
        <v>4</v>
      </c>
      <c r="J2506" s="11">
        <v>4</v>
      </c>
      <c r="K2506" s="11">
        <v>4</v>
      </c>
      <c r="L2506" s="11">
        <v>4</v>
      </c>
      <c r="M2506" s="11">
        <v>3</v>
      </c>
      <c r="N2506" s="11">
        <v>3</v>
      </c>
      <c r="O2506" s="11">
        <v>3</v>
      </c>
      <c r="P2506" s="11">
        <v>3</v>
      </c>
      <c r="Q2506" s="11">
        <v>3</v>
      </c>
      <c r="R2506" s="11">
        <v>3</v>
      </c>
      <c r="S2506" s="11">
        <v>3</v>
      </c>
      <c r="T2506" s="11">
        <v>2</v>
      </c>
      <c r="U2506" s="11">
        <v>1</v>
      </c>
      <c r="V2506" s="11">
        <v>1</v>
      </c>
      <c r="W2506" s="11">
        <v>2</v>
      </c>
      <c r="X2506" s="11">
        <v>2</v>
      </c>
      <c r="Y2506" s="11">
        <v>2</v>
      </c>
      <c r="Z2506" s="11">
        <v>1</v>
      </c>
      <c r="AA2506" s="11">
        <v>4</v>
      </c>
      <c r="AB2506" s="11">
        <v>4</v>
      </c>
    </row>
    <row r="2507" spans="2:28" x14ac:dyDescent="0.35">
      <c r="B2507" s="8" t="s">
        <v>128</v>
      </c>
      <c r="C2507" s="9">
        <v>3</v>
      </c>
      <c r="D2507" s="9">
        <v>3</v>
      </c>
      <c r="E2507" s="9">
        <v>3</v>
      </c>
      <c r="F2507" s="9">
        <v>3</v>
      </c>
      <c r="G2507" s="9">
        <v>3</v>
      </c>
      <c r="H2507" s="9">
        <v>3</v>
      </c>
      <c r="I2507" s="9">
        <v>2</v>
      </c>
      <c r="J2507" s="9">
        <v>3</v>
      </c>
      <c r="K2507" s="9">
        <v>3</v>
      </c>
      <c r="L2507" s="9">
        <v>3</v>
      </c>
      <c r="M2507" s="9">
        <v>2</v>
      </c>
      <c r="N2507" s="9">
        <v>3</v>
      </c>
      <c r="O2507" s="9">
        <v>3</v>
      </c>
      <c r="P2507" s="9">
        <v>4</v>
      </c>
      <c r="Q2507" s="9">
        <v>3</v>
      </c>
      <c r="R2507" s="9">
        <v>3</v>
      </c>
      <c r="S2507" s="9">
        <v>4</v>
      </c>
      <c r="T2507" s="9">
        <v>3</v>
      </c>
      <c r="U2507" s="9">
        <v>2</v>
      </c>
      <c r="V2507" s="9">
        <v>3</v>
      </c>
      <c r="W2507" s="9">
        <v>3</v>
      </c>
      <c r="X2507" s="9">
        <v>3</v>
      </c>
      <c r="Y2507" s="9">
        <v>2</v>
      </c>
      <c r="Z2507" s="9">
        <v>2</v>
      </c>
      <c r="AA2507" s="9">
        <v>3</v>
      </c>
      <c r="AB2507" s="9">
        <v>3</v>
      </c>
    </row>
    <row r="2508" spans="2:28" x14ac:dyDescent="0.35">
      <c r="B2508" s="8" t="s">
        <v>129</v>
      </c>
      <c r="C2508" s="11">
        <v>2</v>
      </c>
      <c r="D2508" s="11">
        <v>2</v>
      </c>
      <c r="E2508" s="11">
        <v>2</v>
      </c>
      <c r="F2508" s="11">
        <v>2</v>
      </c>
      <c r="G2508" s="11">
        <v>2</v>
      </c>
      <c r="H2508" s="11">
        <v>1</v>
      </c>
      <c r="I2508" s="11">
        <v>1</v>
      </c>
      <c r="J2508" s="11">
        <v>1</v>
      </c>
      <c r="K2508" s="11">
        <v>1</v>
      </c>
      <c r="L2508" s="11">
        <v>3</v>
      </c>
      <c r="M2508" s="11">
        <v>1</v>
      </c>
      <c r="N2508" s="11">
        <v>1</v>
      </c>
      <c r="O2508" s="11">
        <v>1</v>
      </c>
      <c r="P2508" s="11">
        <v>3</v>
      </c>
      <c r="Q2508" s="11">
        <v>3</v>
      </c>
      <c r="R2508" s="11">
        <v>2</v>
      </c>
      <c r="S2508" s="11">
        <v>3</v>
      </c>
      <c r="T2508" s="11">
        <v>2</v>
      </c>
      <c r="U2508" s="11">
        <v>1</v>
      </c>
      <c r="V2508" s="11">
        <v>1</v>
      </c>
      <c r="W2508" s="11">
        <v>1</v>
      </c>
      <c r="X2508" s="11">
        <v>1</v>
      </c>
      <c r="Y2508" s="11">
        <v>1</v>
      </c>
      <c r="Z2508" s="11">
        <v>3</v>
      </c>
      <c r="AA2508" s="11">
        <v>2</v>
      </c>
      <c r="AB2508" s="11">
        <v>2</v>
      </c>
    </row>
    <row r="2509" spans="2:28" x14ac:dyDescent="0.35">
      <c r="B2509" s="8" t="s">
        <v>130</v>
      </c>
      <c r="C2509" s="9">
        <v>3</v>
      </c>
      <c r="D2509" s="9">
        <v>2</v>
      </c>
      <c r="E2509" s="9">
        <v>3</v>
      </c>
      <c r="F2509" s="9">
        <v>2</v>
      </c>
      <c r="G2509" s="9">
        <v>3</v>
      </c>
      <c r="H2509" s="9">
        <v>3</v>
      </c>
      <c r="I2509" s="9">
        <v>2</v>
      </c>
      <c r="J2509" s="9">
        <v>3</v>
      </c>
      <c r="K2509" s="9">
        <v>3</v>
      </c>
      <c r="L2509" s="9">
        <v>3</v>
      </c>
      <c r="M2509" s="9">
        <v>3</v>
      </c>
      <c r="N2509" s="9">
        <v>3</v>
      </c>
      <c r="O2509" s="9">
        <v>3</v>
      </c>
      <c r="P2509" s="9">
        <v>4</v>
      </c>
      <c r="Q2509" s="9">
        <v>4</v>
      </c>
      <c r="R2509" s="9">
        <v>3</v>
      </c>
      <c r="S2509" s="9">
        <v>3</v>
      </c>
      <c r="T2509" s="9">
        <v>2</v>
      </c>
      <c r="U2509" s="9">
        <v>3</v>
      </c>
      <c r="V2509" s="9">
        <v>2</v>
      </c>
      <c r="W2509" s="9">
        <v>2</v>
      </c>
      <c r="X2509" s="9">
        <v>2</v>
      </c>
      <c r="Y2509" s="9">
        <v>2</v>
      </c>
      <c r="Z2509" s="9">
        <v>2</v>
      </c>
      <c r="AA2509" s="9">
        <v>3</v>
      </c>
      <c r="AB2509" s="9">
        <v>3</v>
      </c>
    </row>
    <row r="2510" spans="2:28" x14ac:dyDescent="0.35">
      <c r="B2510" s="8" t="s">
        <v>131</v>
      </c>
      <c r="C2510" s="11">
        <v>4</v>
      </c>
      <c r="D2510" s="11">
        <v>3</v>
      </c>
      <c r="E2510" s="11">
        <v>4</v>
      </c>
      <c r="F2510" s="11">
        <v>2</v>
      </c>
      <c r="G2510" s="11">
        <v>3</v>
      </c>
      <c r="H2510" s="11">
        <v>3</v>
      </c>
      <c r="I2510" s="11">
        <v>3</v>
      </c>
      <c r="J2510" s="11">
        <v>4</v>
      </c>
      <c r="K2510" s="11">
        <v>4</v>
      </c>
      <c r="L2510" s="11">
        <v>3</v>
      </c>
      <c r="M2510" s="11">
        <v>2</v>
      </c>
      <c r="N2510" s="11">
        <v>3</v>
      </c>
      <c r="O2510" s="11">
        <v>3</v>
      </c>
      <c r="P2510" s="11">
        <v>3</v>
      </c>
      <c r="Q2510" s="11">
        <v>3</v>
      </c>
      <c r="R2510" s="11">
        <v>4</v>
      </c>
      <c r="S2510" s="11">
        <v>3</v>
      </c>
      <c r="T2510" s="11">
        <v>1</v>
      </c>
      <c r="U2510" s="11">
        <v>2</v>
      </c>
      <c r="V2510" s="11">
        <v>3</v>
      </c>
      <c r="W2510" s="11">
        <v>4</v>
      </c>
      <c r="X2510" s="11">
        <v>3</v>
      </c>
      <c r="Y2510" s="11">
        <v>2</v>
      </c>
      <c r="Z2510" s="11">
        <v>4</v>
      </c>
      <c r="AA2510" s="11">
        <v>4</v>
      </c>
      <c r="AB2510" s="11">
        <v>4</v>
      </c>
    </row>
    <row r="2511" spans="2:28" x14ac:dyDescent="0.35">
      <c r="B2511" s="8" t="s">
        <v>132</v>
      </c>
      <c r="C2511" s="9">
        <v>4</v>
      </c>
      <c r="D2511" s="9">
        <v>4</v>
      </c>
      <c r="E2511" s="9">
        <v>3</v>
      </c>
      <c r="F2511" s="9">
        <v>4</v>
      </c>
      <c r="G2511" s="9">
        <v>4</v>
      </c>
      <c r="H2511" s="9">
        <v>3</v>
      </c>
      <c r="I2511" s="9">
        <v>3</v>
      </c>
      <c r="J2511" s="9">
        <v>4</v>
      </c>
      <c r="K2511" s="9">
        <v>4</v>
      </c>
      <c r="L2511" s="9">
        <v>3</v>
      </c>
      <c r="M2511" s="9">
        <v>2</v>
      </c>
      <c r="N2511" s="9">
        <v>3</v>
      </c>
      <c r="O2511" s="9">
        <v>3</v>
      </c>
      <c r="P2511" s="9">
        <v>3</v>
      </c>
      <c r="Q2511" s="9">
        <v>3</v>
      </c>
      <c r="R2511" s="9">
        <v>3</v>
      </c>
      <c r="S2511" s="9">
        <v>4</v>
      </c>
      <c r="T2511" s="9">
        <v>1</v>
      </c>
      <c r="U2511" s="9">
        <v>2</v>
      </c>
      <c r="V2511" s="9">
        <v>3</v>
      </c>
      <c r="W2511" s="9">
        <v>3</v>
      </c>
      <c r="X2511" s="9">
        <v>3</v>
      </c>
      <c r="Y2511" s="9">
        <v>2</v>
      </c>
      <c r="Z2511" s="9">
        <v>3</v>
      </c>
      <c r="AA2511" s="9">
        <v>3</v>
      </c>
      <c r="AB2511" s="9">
        <v>3</v>
      </c>
    </row>
    <row r="2512" spans="2:28" x14ac:dyDescent="0.35">
      <c r="B2512" s="8" t="s">
        <v>133</v>
      </c>
      <c r="C2512" s="11">
        <v>3</v>
      </c>
      <c r="D2512" s="11">
        <v>3</v>
      </c>
      <c r="E2512" s="11">
        <v>4</v>
      </c>
      <c r="F2512" s="11">
        <v>3</v>
      </c>
      <c r="G2512" s="11">
        <v>3</v>
      </c>
      <c r="H2512" s="11">
        <v>3</v>
      </c>
      <c r="I2512" s="11">
        <v>3</v>
      </c>
      <c r="J2512" s="11">
        <v>4</v>
      </c>
      <c r="K2512" s="11">
        <v>3</v>
      </c>
      <c r="L2512" s="11">
        <v>3</v>
      </c>
      <c r="M2512" s="11">
        <v>2</v>
      </c>
      <c r="N2512" s="11">
        <v>3</v>
      </c>
      <c r="O2512" s="11">
        <v>4</v>
      </c>
      <c r="P2512" s="11">
        <v>3</v>
      </c>
      <c r="Q2512" s="11">
        <v>3</v>
      </c>
      <c r="R2512" s="11">
        <v>3</v>
      </c>
      <c r="S2512" s="11">
        <v>4</v>
      </c>
      <c r="T2512" s="11">
        <v>1</v>
      </c>
      <c r="U2512" s="11">
        <v>2</v>
      </c>
      <c r="V2512" s="11">
        <v>3</v>
      </c>
      <c r="W2512" s="11">
        <v>3</v>
      </c>
      <c r="X2512" s="11">
        <v>3</v>
      </c>
      <c r="Y2512" s="11">
        <v>2</v>
      </c>
      <c r="Z2512" s="11">
        <v>3</v>
      </c>
      <c r="AA2512" s="11">
        <v>3</v>
      </c>
      <c r="AB2512" s="11">
        <v>3</v>
      </c>
    </row>
    <row r="2513" spans="2:28" x14ac:dyDescent="0.35">
      <c r="B2513" s="8" t="s">
        <v>134</v>
      </c>
      <c r="C2513" s="9">
        <v>3</v>
      </c>
      <c r="D2513" s="9">
        <v>3</v>
      </c>
      <c r="E2513" s="9">
        <v>3</v>
      </c>
      <c r="F2513" s="9">
        <v>3</v>
      </c>
      <c r="G2513" s="9">
        <v>3</v>
      </c>
      <c r="H2513" s="9">
        <v>3</v>
      </c>
      <c r="I2513" s="9">
        <v>3</v>
      </c>
      <c r="J2513" s="9">
        <v>4</v>
      </c>
      <c r="K2513" s="9">
        <v>4</v>
      </c>
      <c r="L2513" s="9">
        <v>3</v>
      </c>
      <c r="M2513" s="9">
        <v>3</v>
      </c>
      <c r="N2513" s="9">
        <v>2</v>
      </c>
      <c r="O2513" s="9">
        <v>3</v>
      </c>
      <c r="P2513" s="9">
        <v>3</v>
      </c>
      <c r="Q2513" s="9">
        <v>3</v>
      </c>
      <c r="R2513" s="9">
        <v>3</v>
      </c>
      <c r="S2513" s="9">
        <v>3</v>
      </c>
      <c r="T2513" s="9">
        <v>2</v>
      </c>
      <c r="U2513" s="9">
        <v>2</v>
      </c>
      <c r="V2513" s="9">
        <v>3</v>
      </c>
      <c r="W2513" s="9">
        <v>3</v>
      </c>
      <c r="X2513" s="9">
        <v>3</v>
      </c>
      <c r="Y2513" s="9">
        <v>2</v>
      </c>
      <c r="Z2513" s="9">
        <v>4</v>
      </c>
      <c r="AA2513" s="9">
        <v>3</v>
      </c>
      <c r="AB2513" s="9">
        <v>3</v>
      </c>
    </row>
    <row r="2514" spans="2:28" x14ac:dyDescent="0.35">
      <c r="B2514" s="8" t="s">
        <v>135</v>
      </c>
      <c r="C2514" s="11">
        <v>4</v>
      </c>
      <c r="D2514" s="11">
        <v>4</v>
      </c>
      <c r="E2514" s="11">
        <v>4</v>
      </c>
      <c r="F2514" s="11">
        <v>4</v>
      </c>
      <c r="G2514" s="11">
        <v>4</v>
      </c>
      <c r="H2514" s="11">
        <v>4</v>
      </c>
      <c r="I2514" s="11">
        <v>3</v>
      </c>
      <c r="J2514" s="11">
        <v>3</v>
      </c>
      <c r="K2514" s="11">
        <v>3</v>
      </c>
      <c r="L2514" s="11">
        <v>4</v>
      </c>
      <c r="M2514" s="11">
        <v>1</v>
      </c>
      <c r="N2514" s="11">
        <v>4</v>
      </c>
      <c r="O2514" s="11">
        <v>3</v>
      </c>
      <c r="P2514" s="11">
        <v>4</v>
      </c>
      <c r="Q2514" s="11">
        <v>2</v>
      </c>
      <c r="R2514" s="11">
        <v>4</v>
      </c>
      <c r="S2514" s="11">
        <v>3</v>
      </c>
      <c r="T2514" s="11">
        <v>1</v>
      </c>
      <c r="U2514" s="11">
        <v>1</v>
      </c>
      <c r="V2514" s="11">
        <v>1</v>
      </c>
      <c r="W2514" s="11">
        <v>1</v>
      </c>
      <c r="X2514" s="11">
        <v>1</v>
      </c>
      <c r="Y2514" s="11">
        <v>1</v>
      </c>
      <c r="Z2514" s="11">
        <v>3</v>
      </c>
      <c r="AA2514" s="11">
        <v>3</v>
      </c>
      <c r="AB2514" s="11">
        <v>3</v>
      </c>
    </row>
    <row r="2515" spans="2:28" x14ac:dyDescent="0.35">
      <c r="B2515" s="8" t="s">
        <v>136</v>
      </c>
      <c r="C2515" s="9">
        <v>3</v>
      </c>
      <c r="D2515" s="9">
        <v>3</v>
      </c>
      <c r="E2515" s="9">
        <v>3</v>
      </c>
      <c r="F2515" s="9">
        <v>3</v>
      </c>
      <c r="G2515" s="9">
        <v>4</v>
      </c>
      <c r="H2515" s="9">
        <v>4</v>
      </c>
      <c r="I2515" s="9">
        <v>2</v>
      </c>
      <c r="J2515" s="9">
        <v>2</v>
      </c>
      <c r="K2515" s="9">
        <v>4</v>
      </c>
      <c r="L2515" s="9">
        <v>4</v>
      </c>
      <c r="M2515" s="9">
        <v>1</v>
      </c>
      <c r="N2515" s="9">
        <v>3</v>
      </c>
      <c r="O2515" s="9">
        <v>1</v>
      </c>
      <c r="P2515" s="9">
        <v>4</v>
      </c>
      <c r="Q2515" s="9">
        <v>2</v>
      </c>
      <c r="R2515" s="9">
        <v>4</v>
      </c>
      <c r="S2515" s="9">
        <v>4</v>
      </c>
      <c r="T2515" s="9">
        <v>2</v>
      </c>
      <c r="U2515" s="9">
        <v>3</v>
      </c>
      <c r="V2515" s="9">
        <v>2</v>
      </c>
      <c r="W2515" s="9">
        <v>3</v>
      </c>
      <c r="X2515" s="9">
        <v>2</v>
      </c>
      <c r="Y2515" s="9">
        <v>1</v>
      </c>
      <c r="Z2515" s="9">
        <v>4</v>
      </c>
      <c r="AA2515" s="9">
        <v>4</v>
      </c>
      <c r="AB2515" s="9">
        <v>4</v>
      </c>
    </row>
    <row r="2516" spans="2:28" x14ac:dyDescent="0.35">
      <c r="B2516" s="8" t="s">
        <v>137</v>
      </c>
      <c r="C2516" s="11">
        <v>3</v>
      </c>
      <c r="D2516" s="11">
        <v>3</v>
      </c>
      <c r="E2516" s="11">
        <v>3</v>
      </c>
      <c r="F2516" s="11">
        <v>3</v>
      </c>
      <c r="G2516" s="11">
        <v>3</v>
      </c>
      <c r="H2516" s="11">
        <v>3</v>
      </c>
      <c r="I2516" s="11">
        <v>3</v>
      </c>
      <c r="J2516" s="11">
        <v>3</v>
      </c>
      <c r="K2516" s="11">
        <v>4</v>
      </c>
      <c r="L2516" s="11">
        <v>3</v>
      </c>
      <c r="M2516" s="11">
        <v>2</v>
      </c>
      <c r="N2516" s="11">
        <v>4</v>
      </c>
      <c r="O2516" s="11">
        <v>3</v>
      </c>
      <c r="P2516" s="11">
        <v>3</v>
      </c>
      <c r="Q2516" s="11">
        <v>3</v>
      </c>
      <c r="R2516" s="11">
        <v>3</v>
      </c>
      <c r="S2516" s="11">
        <v>3</v>
      </c>
      <c r="T2516" s="11">
        <v>3</v>
      </c>
      <c r="U2516" s="11">
        <v>3</v>
      </c>
      <c r="V2516" s="11">
        <v>1</v>
      </c>
      <c r="W2516" s="11">
        <v>1</v>
      </c>
      <c r="X2516" s="11">
        <v>2</v>
      </c>
      <c r="Y2516" s="11">
        <v>1</v>
      </c>
      <c r="Z2516" s="11">
        <v>3</v>
      </c>
      <c r="AA2516" s="11">
        <v>3</v>
      </c>
      <c r="AB2516" s="11">
        <v>3</v>
      </c>
    </row>
    <row r="2517" spans="2:28" x14ac:dyDescent="0.35">
      <c r="B2517" s="8" t="s">
        <v>138</v>
      </c>
      <c r="C2517" s="9">
        <v>3</v>
      </c>
      <c r="D2517" s="9">
        <v>3</v>
      </c>
      <c r="E2517" s="9">
        <v>3</v>
      </c>
      <c r="F2517" s="9">
        <v>3</v>
      </c>
      <c r="G2517" s="9">
        <v>3</v>
      </c>
      <c r="H2517" s="9">
        <v>3</v>
      </c>
      <c r="I2517" s="9">
        <v>3</v>
      </c>
      <c r="J2517" s="9">
        <v>3</v>
      </c>
      <c r="K2517" s="9">
        <v>3</v>
      </c>
      <c r="L2517" s="9">
        <v>3</v>
      </c>
      <c r="M2517" s="9">
        <v>2</v>
      </c>
      <c r="N2517" s="9">
        <v>3</v>
      </c>
      <c r="O2517" s="9">
        <v>3</v>
      </c>
      <c r="P2517" s="9">
        <v>3</v>
      </c>
      <c r="Q2517" s="9">
        <v>3</v>
      </c>
      <c r="R2517" s="9">
        <v>3</v>
      </c>
      <c r="S2517" s="9">
        <v>3</v>
      </c>
      <c r="T2517" s="9">
        <v>2</v>
      </c>
      <c r="U2517" s="9">
        <v>2</v>
      </c>
      <c r="V2517" s="9">
        <v>2</v>
      </c>
      <c r="W2517" s="9">
        <v>3</v>
      </c>
      <c r="X2517" s="9">
        <v>2</v>
      </c>
      <c r="Y2517" s="9">
        <v>1</v>
      </c>
      <c r="Z2517" s="9">
        <v>3</v>
      </c>
      <c r="AA2517" s="9">
        <v>3</v>
      </c>
      <c r="AB2517" s="9">
        <v>3</v>
      </c>
    </row>
    <row r="2518" spans="2:28" x14ac:dyDescent="0.35">
      <c r="B2518" s="8" t="s">
        <v>139</v>
      </c>
      <c r="C2518" s="11">
        <v>4</v>
      </c>
      <c r="D2518" s="11">
        <v>4</v>
      </c>
      <c r="E2518" s="11">
        <v>4</v>
      </c>
      <c r="F2518" s="11">
        <v>4</v>
      </c>
      <c r="G2518" s="11">
        <v>4</v>
      </c>
      <c r="H2518" s="11">
        <v>4</v>
      </c>
      <c r="I2518" s="11">
        <v>2</v>
      </c>
      <c r="J2518" s="11">
        <v>2</v>
      </c>
      <c r="K2518" s="11">
        <v>1</v>
      </c>
      <c r="L2518" s="11">
        <v>4</v>
      </c>
      <c r="M2518" s="11">
        <v>1</v>
      </c>
      <c r="N2518" s="11">
        <v>1</v>
      </c>
      <c r="O2518" s="11">
        <v>3</v>
      </c>
      <c r="P2518" s="11">
        <v>4</v>
      </c>
      <c r="Q2518" s="11">
        <v>2</v>
      </c>
      <c r="R2518" s="11">
        <v>4</v>
      </c>
      <c r="S2518" s="11">
        <v>3</v>
      </c>
      <c r="T2518" s="11">
        <v>1</v>
      </c>
      <c r="U2518" s="11">
        <v>4</v>
      </c>
      <c r="V2518" s="11">
        <v>1</v>
      </c>
      <c r="W2518" s="11">
        <v>1</v>
      </c>
      <c r="X2518" s="11">
        <v>1</v>
      </c>
      <c r="Y2518" s="11">
        <v>1</v>
      </c>
      <c r="Z2518" s="11">
        <v>2</v>
      </c>
      <c r="AA2518" s="11">
        <v>1</v>
      </c>
      <c r="AB2518" s="11">
        <v>1</v>
      </c>
    </row>
    <row r="2519" spans="2:28" x14ac:dyDescent="0.35">
      <c r="B2519" s="8" t="s">
        <v>140</v>
      </c>
      <c r="C2519" s="9">
        <v>3</v>
      </c>
      <c r="D2519" s="9">
        <v>4</v>
      </c>
      <c r="E2519" s="9">
        <v>4</v>
      </c>
      <c r="F2519" s="9">
        <v>4</v>
      </c>
      <c r="G2519" s="9">
        <v>3</v>
      </c>
      <c r="H2519" s="9">
        <v>4</v>
      </c>
      <c r="I2519" s="9">
        <v>1</v>
      </c>
      <c r="J2519" s="9">
        <v>1</v>
      </c>
      <c r="K2519" s="9">
        <v>2</v>
      </c>
      <c r="L2519" s="9">
        <v>4</v>
      </c>
      <c r="M2519" s="9">
        <v>2</v>
      </c>
      <c r="N2519" s="9">
        <v>1</v>
      </c>
      <c r="O2519" s="9">
        <v>1</v>
      </c>
      <c r="P2519" s="9">
        <v>4</v>
      </c>
      <c r="Q2519" s="9">
        <v>2</v>
      </c>
      <c r="R2519" s="9">
        <v>4</v>
      </c>
      <c r="S2519" s="9">
        <v>3</v>
      </c>
      <c r="T2519" s="9">
        <v>2</v>
      </c>
      <c r="U2519" s="9">
        <v>1</v>
      </c>
      <c r="V2519" s="9">
        <v>1</v>
      </c>
      <c r="W2519" s="9">
        <v>1</v>
      </c>
      <c r="X2519" s="9">
        <v>1</v>
      </c>
      <c r="Y2519" s="9">
        <v>1</v>
      </c>
      <c r="Z2519" s="9">
        <v>2</v>
      </c>
      <c r="AA2519" s="9">
        <v>3</v>
      </c>
      <c r="AB2519" s="9">
        <v>3</v>
      </c>
    </row>
    <row r="2520" spans="2:28" x14ac:dyDescent="0.35">
      <c r="B2520" s="8" t="s">
        <v>141</v>
      </c>
      <c r="C2520" s="11">
        <v>4</v>
      </c>
      <c r="D2520" s="11">
        <v>4</v>
      </c>
      <c r="E2520" s="11">
        <v>4</v>
      </c>
      <c r="F2520" s="11">
        <v>4</v>
      </c>
      <c r="G2520" s="11">
        <v>4</v>
      </c>
      <c r="H2520" s="11">
        <v>4</v>
      </c>
      <c r="I2520" s="11">
        <v>1</v>
      </c>
      <c r="J2520" s="11">
        <v>4</v>
      </c>
      <c r="K2520" s="11">
        <v>1</v>
      </c>
      <c r="L2520" s="11">
        <v>4</v>
      </c>
      <c r="M2520" s="11">
        <v>1</v>
      </c>
      <c r="N2520" s="11">
        <v>1</v>
      </c>
      <c r="O2520" s="11">
        <v>1</v>
      </c>
      <c r="P2520" s="11">
        <v>4</v>
      </c>
      <c r="Q2520" s="11">
        <v>1</v>
      </c>
      <c r="R2520" s="11">
        <v>4</v>
      </c>
      <c r="S2520" s="11">
        <v>3</v>
      </c>
      <c r="T2520" s="11">
        <v>1</v>
      </c>
      <c r="U2520" s="11">
        <v>1</v>
      </c>
      <c r="V2520" s="11">
        <v>1</v>
      </c>
      <c r="W2520" s="11">
        <v>1</v>
      </c>
      <c r="X2520" s="11">
        <v>1</v>
      </c>
      <c r="Y2520" s="11">
        <v>1</v>
      </c>
      <c r="Z2520" s="11">
        <v>4</v>
      </c>
      <c r="AA2520" s="11">
        <v>4</v>
      </c>
      <c r="AB2520" s="11">
        <v>4</v>
      </c>
    </row>
    <row r="2521" spans="2:28" x14ac:dyDescent="0.35">
      <c r="B2521" s="8" t="s">
        <v>142</v>
      </c>
      <c r="C2521" s="9">
        <v>3</v>
      </c>
      <c r="D2521" s="9">
        <v>3</v>
      </c>
      <c r="E2521" s="9">
        <v>3</v>
      </c>
      <c r="F2521" s="9">
        <v>3</v>
      </c>
      <c r="G2521" s="9">
        <v>4</v>
      </c>
      <c r="H2521" s="9">
        <v>2</v>
      </c>
      <c r="I2521" s="9">
        <v>3</v>
      </c>
      <c r="J2521" s="9">
        <v>3</v>
      </c>
      <c r="K2521" s="9">
        <v>3</v>
      </c>
      <c r="L2521" s="9">
        <v>3</v>
      </c>
      <c r="M2521" s="9">
        <v>3</v>
      </c>
      <c r="N2521" s="9">
        <v>3</v>
      </c>
      <c r="O2521" s="9">
        <v>3</v>
      </c>
      <c r="P2521" s="9">
        <v>4</v>
      </c>
      <c r="Q2521" s="9">
        <v>4</v>
      </c>
      <c r="R2521" s="9">
        <v>3</v>
      </c>
      <c r="S2521" s="9">
        <v>3</v>
      </c>
      <c r="T2521" s="9">
        <v>3</v>
      </c>
      <c r="U2521" s="9">
        <v>3</v>
      </c>
      <c r="V2521" s="9">
        <v>2</v>
      </c>
      <c r="W2521" s="9">
        <v>3</v>
      </c>
      <c r="X2521" s="9">
        <v>3</v>
      </c>
      <c r="Y2521" s="9">
        <v>2</v>
      </c>
      <c r="Z2521" s="9">
        <v>4</v>
      </c>
      <c r="AA2521" s="9">
        <v>3</v>
      </c>
      <c r="AB2521" s="9">
        <v>3</v>
      </c>
    </row>
    <row r="2522" spans="2:28" x14ac:dyDescent="0.35">
      <c r="B2522" s="8" t="s">
        <v>143</v>
      </c>
      <c r="C2522" s="11">
        <v>3</v>
      </c>
      <c r="D2522" s="11">
        <v>3</v>
      </c>
      <c r="E2522" s="11">
        <v>3</v>
      </c>
      <c r="F2522" s="11">
        <v>3</v>
      </c>
      <c r="G2522" s="11">
        <v>4</v>
      </c>
      <c r="H2522" s="11">
        <v>2</v>
      </c>
      <c r="I2522" s="11">
        <v>3</v>
      </c>
      <c r="J2522" s="11">
        <v>3</v>
      </c>
      <c r="K2522" s="11">
        <v>3</v>
      </c>
      <c r="L2522" s="11">
        <v>3</v>
      </c>
      <c r="M2522" s="11">
        <v>3</v>
      </c>
      <c r="N2522" s="11">
        <v>3</v>
      </c>
      <c r="O2522" s="11">
        <v>3</v>
      </c>
      <c r="P2522" s="11">
        <v>4</v>
      </c>
      <c r="Q2522" s="11">
        <v>4</v>
      </c>
      <c r="R2522" s="11">
        <v>3</v>
      </c>
      <c r="S2522" s="11">
        <v>3</v>
      </c>
      <c r="T2522" s="11">
        <v>3</v>
      </c>
      <c r="U2522" s="11">
        <v>3</v>
      </c>
      <c r="V2522" s="11">
        <v>2</v>
      </c>
      <c r="W2522" s="11">
        <v>3</v>
      </c>
      <c r="X2522" s="11">
        <v>3</v>
      </c>
      <c r="Y2522" s="11">
        <v>2</v>
      </c>
      <c r="Z2522" s="11">
        <v>2</v>
      </c>
      <c r="AA2522" s="11">
        <v>1</v>
      </c>
      <c r="AB2522" s="11">
        <v>3</v>
      </c>
    </row>
    <row r="2523" spans="2:28" x14ac:dyDescent="0.35">
      <c r="B2523" s="8" t="s">
        <v>144</v>
      </c>
      <c r="C2523" s="9">
        <v>3</v>
      </c>
      <c r="D2523" s="9">
        <v>3</v>
      </c>
      <c r="E2523" s="9">
        <v>3</v>
      </c>
      <c r="F2523" s="9">
        <v>3</v>
      </c>
      <c r="G2523" s="9">
        <v>4</v>
      </c>
      <c r="H2523" s="9">
        <v>2</v>
      </c>
      <c r="I2523" s="9">
        <v>3</v>
      </c>
      <c r="J2523" s="9">
        <v>3</v>
      </c>
      <c r="K2523" s="9">
        <v>3</v>
      </c>
      <c r="L2523" s="9">
        <v>3</v>
      </c>
      <c r="M2523" s="9">
        <v>3</v>
      </c>
      <c r="N2523" s="9">
        <v>3</v>
      </c>
      <c r="O2523" s="9">
        <v>3</v>
      </c>
      <c r="P2523" s="9">
        <v>4</v>
      </c>
      <c r="Q2523" s="9">
        <v>4</v>
      </c>
      <c r="R2523" s="9">
        <v>3</v>
      </c>
      <c r="S2523" s="9">
        <v>3</v>
      </c>
      <c r="T2523" s="9">
        <v>3</v>
      </c>
      <c r="U2523" s="9">
        <v>3</v>
      </c>
      <c r="V2523" s="9">
        <v>2</v>
      </c>
      <c r="W2523" s="9">
        <v>3</v>
      </c>
      <c r="X2523" s="9">
        <v>3</v>
      </c>
      <c r="Y2523" s="9">
        <v>2</v>
      </c>
      <c r="Z2523" s="9">
        <v>4</v>
      </c>
      <c r="AA2523" s="9">
        <v>3</v>
      </c>
      <c r="AB2523" s="9">
        <v>3</v>
      </c>
    </row>
    <row r="2524" spans="2:28" x14ac:dyDescent="0.35">
      <c r="B2524" s="8" t="s">
        <v>145</v>
      </c>
      <c r="C2524" s="11">
        <v>3</v>
      </c>
      <c r="D2524" s="11">
        <v>3</v>
      </c>
      <c r="E2524" s="11">
        <v>3</v>
      </c>
      <c r="F2524" s="11">
        <v>3</v>
      </c>
      <c r="G2524" s="11">
        <v>4</v>
      </c>
      <c r="H2524" s="11">
        <v>2</v>
      </c>
      <c r="I2524" s="11">
        <v>3</v>
      </c>
      <c r="J2524" s="11">
        <v>3</v>
      </c>
      <c r="K2524" s="11">
        <v>3</v>
      </c>
      <c r="L2524" s="11">
        <v>3</v>
      </c>
      <c r="M2524" s="11">
        <v>3</v>
      </c>
      <c r="N2524" s="11">
        <v>3</v>
      </c>
      <c r="O2524" s="11">
        <v>3</v>
      </c>
      <c r="P2524" s="11">
        <v>4</v>
      </c>
      <c r="Q2524" s="11">
        <v>4</v>
      </c>
      <c r="R2524" s="11">
        <v>3</v>
      </c>
      <c r="S2524" s="11">
        <v>3</v>
      </c>
      <c r="T2524" s="11">
        <v>3</v>
      </c>
      <c r="U2524" s="11">
        <v>3</v>
      </c>
      <c r="V2524" s="11">
        <v>2</v>
      </c>
      <c r="W2524" s="11">
        <v>3</v>
      </c>
      <c r="X2524" s="11">
        <v>3</v>
      </c>
      <c r="Y2524" s="11">
        <v>2</v>
      </c>
      <c r="Z2524" s="11">
        <v>2</v>
      </c>
      <c r="AA2524" s="11">
        <v>3</v>
      </c>
      <c r="AB2524" s="11">
        <v>3</v>
      </c>
    </row>
    <row r="2525" spans="2:28" x14ac:dyDescent="0.35">
      <c r="B2525" s="8" t="s">
        <v>146</v>
      </c>
      <c r="C2525" s="9">
        <v>3</v>
      </c>
      <c r="D2525" s="9">
        <v>3</v>
      </c>
      <c r="E2525" s="9">
        <v>3</v>
      </c>
      <c r="F2525" s="9">
        <v>3</v>
      </c>
      <c r="G2525" s="9">
        <v>4</v>
      </c>
      <c r="H2525" s="9">
        <v>2</v>
      </c>
      <c r="I2525" s="9">
        <v>3</v>
      </c>
      <c r="J2525" s="9">
        <v>3</v>
      </c>
      <c r="K2525" s="9">
        <v>3</v>
      </c>
      <c r="L2525" s="9">
        <v>3</v>
      </c>
      <c r="M2525" s="9">
        <v>3</v>
      </c>
      <c r="N2525" s="9">
        <v>3</v>
      </c>
      <c r="O2525" s="9">
        <v>3</v>
      </c>
      <c r="P2525" s="9">
        <v>4</v>
      </c>
      <c r="Q2525" s="9">
        <v>4</v>
      </c>
      <c r="R2525" s="9">
        <v>3</v>
      </c>
      <c r="S2525" s="9">
        <v>3</v>
      </c>
      <c r="T2525" s="9">
        <v>3</v>
      </c>
      <c r="U2525" s="9">
        <v>3</v>
      </c>
      <c r="V2525" s="9">
        <v>2</v>
      </c>
      <c r="W2525" s="9">
        <v>3</v>
      </c>
      <c r="X2525" s="9">
        <v>3</v>
      </c>
      <c r="Y2525" s="9">
        <v>2</v>
      </c>
      <c r="Z2525" s="9">
        <v>2</v>
      </c>
      <c r="AA2525" s="9">
        <v>3</v>
      </c>
      <c r="AB2525" s="9">
        <v>3</v>
      </c>
    </row>
    <row r="2526" spans="2:28" x14ac:dyDescent="0.35">
      <c r="B2526" s="8" t="s">
        <v>147</v>
      </c>
      <c r="C2526" s="11">
        <v>3</v>
      </c>
      <c r="D2526" s="11">
        <v>3</v>
      </c>
      <c r="E2526" s="11">
        <v>3</v>
      </c>
      <c r="F2526" s="11">
        <v>3</v>
      </c>
      <c r="G2526" s="11">
        <v>4</v>
      </c>
      <c r="H2526" s="11">
        <v>2</v>
      </c>
      <c r="I2526" s="11">
        <v>3</v>
      </c>
      <c r="J2526" s="11">
        <v>3</v>
      </c>
      <c r="K2526" s="11">
        <v>3</v>
      </c>
      <c r="L2526" s="11">
        <v>3</v>
      </c>
      <c r="M2526" s="11">
        <v>3</v>
      </c>
      <c r="N2526" s="11">
        <v>3</v>
      </c>
      <c r="O2526" s="11">
        <v>3</v>
      </c>
      <c r="P2526" s="11">
        <v>4</v>
      </c>
      <c r="Q2526" s="11">
        <v>4</v>
      </c>
      <c r="R2526" s="11">
        <v>3</v>
      </c>
      <c r="S2526" s="11">
        <v>3</v>
      </c>
      <c r="T2526" s="11">
        <v>3</v>
      </c>
      <c r="U2526" s="11">
        <v>3</v>
      </c>
      <c r="V2526" s="11">
        <v>2</v>
      </c>
      <c r="W2526" s="11">
        <v>3</v>
      </c>
      <c r="X2526" s="11">
        <v>3</v>
      </c>
      <c r="Y2526" s="11">
        <v>2</v>
      </c>
      <c r="Z2526" s="11">
        <v>2</v>
      </c>
      <c r="AA2526" s="11">
        <v>3</v>
      </c>
      <c r="AB2526" s="11">
        <v>3</v>
      </c>
    </row>
    <row r="2527" spans="2:28" x14ac:dyDescent="0.35">
      <c r="B2527" s="8" t="s">
        <v>148</v>
      </c>
      <c r="C2527" s="9">
        <v>3</v>
      </c>
      <c r="D2527" s="9">
        <v>3</v>
      </c>
      <c r="E2527" s="9">
        <v>3</v>
      </c>
      <c r="F2527" s="9">
        <v>3</v>
      </c>
      <c r="G2527" s="9">
        <v>4</v>
      </c>
      <c r="H2527" s="9">
        <v>2</v>
      </c>
      <c r="I2527" s="9">
        <v>3</v>
      </c>
      <c r="J2527" s="9">
        <v>3</v>
      </c>
      <c r="K2527" s="9">
        <v>3</v>
      </c>
      <c r="L2527" s="9">
        <v>3</v>
      </c>
      <c r="M2527" s="9">
        <v>3</v>
      </c>
      <c r="N2527" s="9">
        <v>3</v>
      </c>
      <c r="O2527" s="9">
        <v>3</v>
      </c>
      <c r="P2527" s="9">
        <v>4</v>
      </c>
      <c r="Q2527" s="9">
        <v>4</v>
      </c>
      <c r="R2527" s="9">
        <v>3</v>
      </c>
      <c r="S2527" s="9">
        <v>3</v>
      </c>
      <c r="T2527" s="9">
        <v>3</v>
      </c>
      <c r="U2527" s="9">
        <v>3</v>
      </c>
      <c r="V2527" s="9">
        <v>2</v>
      </c>
      <c r="W2527" s="9">
        <v>3</v>
      </c>
      <c r="X2527" s="9">
        <v>3</v>
      </c>
      <c r="Y2527" s="9">
        <v>2</v>
      </c>
      <c r="Z2527" s="9">
        <v>2</v>
      </c>
      <c r="AA2527" s="9">
        <v>3</v>
      </c>
      <c r="AB2527" s="9">
        <v>3</v>
      </c>
    </row>
    <row r="2528" spans="2:28" x14ac:dyDescent="0.35">
      <c r="B2528" s="8" t="s">
        <v>149</v>
      </c>
      <c r="C2528" s="11">
        <v>3</v>
      </c>
      <c r="D2528" s="11">
        <v>2</v>
      </c>
      <c r="E2528" s="11">
        <v>3</v>
      </c>
      <c r="F2528" s="11">
        <v>2</v>
      </c>
      <c r="G2528" s="11">
        <v>3</v>
      </c>
      <c r="H2528" s="11">
        <v>3</v>
      </c>
      <c r="I2528" s="11">
        <v>2</v>
      </c>
      <c r="J2528" s="11">
        <v>3</v>
      </c>
      <c r="K2528" s="11">
        <v>3</v>
      </c>
      <c r="L2528" s="11">
        <v>3</v>
      </c>
      <c r="M2528" s="11">
        <v>3</v>
      </c>
      <c r="N2528" s="11">
        <v>3</v>
      </c>
      <c r="O2528" s="11">
        <v>3</v>
      </c>
      <c r="P2528" s="11">
        <v>2</v>
      </c>
      <c r="Q2528" s="11">
        <v>3</v>
      </c>
      <c r="R2528" s="11">
        <v>3</v>
      </c>
      <c r="S2528" s="11">
        <v>3</v>
      </c>
      <c r="T2528" s="11">
        <v>2</v>
      </c>
      <c r="U2528" s="11">
        <v>3</v>
      </c>
      <c r="V2528" s="11">
        <v>2</v>
      </c>
      <c r="W2528" s="11">
        <v>3</v>
      </c>
      <c r="X2528" s="11">
        <v>3</v>
      </c>
      <c r="Y2528" s="11">
        <v>2</v>
      </c>
      <c r="Z2528" s="11">
        <v>2</v>
      </c>
      <c r="AA2528" s="11">
        <v>3</v>
      </c>
      <c r="AB2528" s="11">
        <v>3</v>
      </c>
    </row>
    <row r="2529" spans="2:28" x14ac:dyDescent="0.35">
      <c r="B2529" s="8" t="s">
        <v>150</v>
      </c>
      <c r="C2529" s="9">
        <v>3</v>
      </c>
      <c r="D2529" s="9">
        <v>3</v>
      </c>
      <c r="E2529" s="9">
        <v>3</v>
      </c>
      <c r="F2529" s="9">
        <v>2</v>
      </c>
      <c r="G2529" s="9">
        <v>3</v>
      </c>
      <c r="H2529" s="9">
        <v>4</v>
      </c>
      <c r="I2529" s="9">
        <v>3</v>
      </c>
      <c r="J2529" s="9">
        <v>3</v>
      </c>
      <c r="K2529" s="9">
        <v>3</v>
      </c>
      <c r="L2529" s="9">
        <v>3</v>
      </c>
      <c r="M2529" s="9">
        <v>2</v>
      </c>
      <c r="N2529" s="9">
        <v>3</v>
      </c>
      <c r="O2529" s="9">
        <v>3</v>
      </c>
      <c r="P2529" s="9">
        <v>3</v>
      </c>
      <c r="Q2529" s="9">
        <v>2</v>
      </c>
      <c r="R2529" s="9">
        <v>3</v>
      </c>
      <c r="S2529" s="9">
        <v>3</v>
      </c>
      <c r="T2529" s="9">
        <v>2</v>
      </c>
      <c r="U2529" s="9">
        <v>2</v>
      </c>
      <c r="V2529" s="9">
        <v>2</v>
      </c>
      <c r="W2529" s="9">
        <v>1</v>
      </c>
      <c r="X2529" s="9">
        <v>1</v>
      </c>
      <c r="Y2529" s="9">
        <v>1</v>
      </c>
      <c r="Z2529" s="9">
        <v>1</v>
      </c>
      <c r="AA2529" s="9">
        <v>3</v>
      </c>
      <c r="AB2529" s="9">
        <v>3</v>
      </c>
    </row>
    <row r="2530" spans="2:28" x14ac:dyDescent="0.35">
      <c r="B2530" s="8" t="s">
        <v>151</v>
      </c>
      <c r="C2530" s="11">
        <v>3</v>
      </c>
      <c r="D2530" s="11">
        <v>1</v>
      </c>
      <c r="E2530" s="11">
        <v>2</v>
      </c>
      <c r="F2530" s="11">
        <v>1</v>
      </c>
      <c r="G2530" s="11">
        <v>2</v>
      </c>
      <c r="H2530" s="11">
        <v>2</v>
      </c>
      <c r="I2530" s="11">
        <v>1</v>
      </c>
      <c r="J2530" s="11">
        <v>2</v>
      </c>
      <c r="K2530" s="11">
        <v>1</v>
      </c>
      <c r="L2530" s="11">
        <v>1</v>
      </c>
      <c r="M2530" s="11">
        <v>1</v>
      </c>
      <c r="N2530" s="11">
        <v>1</v>
      </c>
      <c r="O2530" s="11">
        <v>1</v>
      </c>
      <c r="P2530" s="11">
        <v>4</v>
      </c>
      <c r="Q2530" s="11">
        <v>4</v>
      </c>
      <c r="R2530" s="11">
        <v>3</v>
      </c>
      <c r="S2530" s="11">
        <v>3</v>
      </c>
      <c r="T2530" s="11">
        <v>2</v>
      </c>
      <c r="U2530" s="11">
        <v>1</v>
      </c>
      <c r="V2530" s="11">
        <v>1</v>
      </c>
      <c r="W2530" s="11">
        <v>1</v>
      </c>
      <c r="X2530" s="11">
        <v>1</v>
      </c>
      <c r="Y2530" s="11">
        <v>3</v>
      </c>
      <c r="Z2530" s="11">
        <v>2</v>
      </c>
      <c r="AA2530" s="11">
        <v>2</v>
      </c>
      <c r="AB2530" s="11">
        <v>2</v>
      </c>
    </row>
    <row r="2531" spans="2:28" x14ac:dyDescent="0.35">
      <c r="B2531" s="8" t="s">
        <v>152</v>
      </c>
      <c r="C2531" s="9">
        <v>3</v>
      </c>
      <c r="D2531" s="9">
        <v>3</v>
      </c>
      <c r="E2531" s="9">
        <v>3</v>
      </c>
      <c r="F2531" s="9">
        <v>3</v>
      </c>
      <c r="G2531" s="9">
        <v>4</v>
      </c>
      <c r="H2531" s="9">
        <v>3</v>
      </c>
      <c r="I2531" s="9">
        <v>2</v>
      </c>
      <c r="J2531" s="9">
        <v>3</v>
      </c>
      <c r="K2531" s="9">
        <v>3</v>
      </c>
      <c r="L2531" s="9">
        <v>3</v>
      </c>
      <c r="M2531" s="9">
        <v>2</v>
      </c>
      <c r="N2531" s="9">
        <v>3</v>
      </c>
      <c r="O2531" s="9">
        <v>3</v>
      </c>
      <c r="P2531" s="9">
        <v>3</v>
      </c>
      <c r="Q2531" s="9">
        <v>3</v>
      </c>
      <c r="R2531" s="9">
        <v>4</v>
      </c>
      <c r="S2531" s="9">
        <v>4</v>
      </c>
      <c r="T2531" s="9">
        <v>3</v>
      </c>
      <c r="U2531" s="9">
        <v>2</v>
      </c>
      <c r="V2531" s="9">
        <v>3</v>
      </c>
      <c r="W2531" s="9">
        <v>3</v>
      </c>
      <c r="X2531" s="9">
        <v>3</v>
      </c>
      <c r="Y2531" s="9">
        <v>2</v>
      </c>
      <c r="Z2531" s="9">
        <v>3</v>
      </c>
      <c r="AA2531" s="9">
        <v>3</v>
      </c>
      <c r="AB2531" s="9">
        <v>3</v>
      </c>
    </row>
    <row r="2532" spans="2:28" x14ac:dyDescent="0.35">
      <c r="B2532" s="8" t="s">
        <v>153</v>
      </c>
      <c r="C2532" s="11">
        <v>4</v>
      </c>
      <c r="D2532" s="11">
        <v>3</v>
      </c>
      <c r="E2532" s="11">
        <v>3</v>
      </c>
      <c r="F2532" s="11">
        <v>4</v>
      </c>
      <c r="G2532" s="11">
        <v>4</v>
      </c>
      <c r="H2532" s="11">
        <v>4</v>
      </c>
      <c r="I2532" s="11">
        <v>3</v>
      </c>
      <c r="J2532" s="11">
        <v>4</v>
      </c>
      <c r="K2532" s="11">
        <v>4</v>
      </c>
      <c r="L2532" s="11">
        <v>4</v>
      </c>
      <c r="M2532" s="11">
        <v>1</v>
      </c>
      <c r="N2532" s="11">
        <v>4</v>
      </c>
      <c r="O2532" s="11">
        <v>4</v>
      </c>
      <c r="P2532" s="11">
        <v>4</v>
      </c>
      <c r="Q2532" s="11">
        <v>2</v>
      </c>
      <c r="R2532" s="11">
        <v>4</v>
      </c>
      <c r="S2532" s="11">
        <v>3</v>
      </c>
      <c r="T2532" s="11">
        <v>1</v>
      </c>
      <c r="U2532" s="11">
        <v>1</v>
      </c>
      <c r="V2532" s="11">
        <v>1</v>
      </c>
      <c r="W2532" s="11">
        <v>1</v>
      </c>
      <c r="X2532" s="11">
        <v>1</v>
      </c>
      <c r="Y2532" s="11">
        <v>1</v>
      </c>
      <c r="Z2532" s="11">
        <v>1</v>
      </c>
      <c r="AA2532" s="11">
        <v>4</v>
      </c>
      <c r="AB2532" s="11">
        <v>4</v>
      </c>
    </row>
    <row r="2533" spans="2:28" x14ac:dyDescent="0.35">
      <c r="B2533" s="8" t="s">
        <v>154</v>
      </c>
      <c r="C2533" s="9">
        <v>4</v>
      </c>
      <c r="D2533" s="9">
        <v>4</v>
      </c>
      <c r="E2533" s="9">
        <v>4</v>
      </c>
      <c r="F2533" s="9">
        <v>4</v>
      </c>
      <c r="G2533" s="9">
        <v>4</v>
      </c>
      <c r="H2533" s="9">
        <v>4</v>
      </c>
      <c r="I2533" s="9">
        <v>3</v>
      </c>
      <c r="J2533" s="9">
        <v>3</v>
      </c>
      <c r="K2533" s="9">
        <v>3</v>
      </c>
      <c r="L2533" s="9">
        <v>3</v>
      </c>
      <c r="M2533" s="9">
        <v>4</v>
      </c>
      <c r="N2533" s="9">
        <v>3</v>
      </c>
      <c r="O2533" s="9">
        <v>3</v>
      </c>
      <c r="P2533" s="9">
        <v>4</v>
      </c>
      <c r="Q2533" s="9">
        <v>2</v>
      </c>
      <c r="R2533" s="9">
        <v>4</v>
      </c>
      <c r="S2533" s="9">
        <v>4</v>
      </c>
      <c r="T2533" s="9">
        <v>2</v>
      </c>
      <c r="U2533" s="9">
        <v>2</v>
      </c>
      <c r="V2533" s="9">
        <v>1</v>
      </c>
      <c r="W2533" s="9">
        <v>1</v>
      </c>
      <c r="X2533" s="9">
        <v>1</v>
      </c>
      <c r="Y2533" s="9">
        <v>1</v>
      </c>
      <c r="Z2533" s="9">
        <v>1</v>
      </c>
      <c r="AA2533" s="9">
        <v>4</v>
      </c>
      <c r="AB2533" s="9">
        <v>4</v>
      </c>
    </row>
    <row r="2534" spans="2:28" x14ac:dyDescent="0.35">
      <c r="B2534" s="8" t="s">
        <v>155</v>
      </c>
      <c r="C2534" s="11">
        <v>3</v>
      </c>
      <c r="D2534" s="11">
        <v>3</v>
      </c>
      <c r="E2534" s="11">
        <v>3</v>
      </c>
      <c r="F2534" s="11">
        <v>3</v>
      </c>
      <c r="G2534" s="11">
        <v>3</v>
      </c>
      <c r="H2534" s="11">
        <v>3</v>
      </c>
      <c r="I2534" s="11">
        <v>3</v>
      </c>
      <c r="J2534" s="11">
        <v>3</v>
      </c>
      <c r="K2534" s="11">
        <v>3</v>
      </c>
      <c r="L2534" s="11">
        <v>3</v>
      </c>
      <c r="M2534" s="11">
        <v>2</v>
      </c>
      <c r="N2534" s="11">
        <v>3</v>
      </c>
      <c r="O2534" s="11">
        <v>3</v>
      </c>
      <c r="P2534" s="11">
        <v>3</v>
      </c>
      <c r="Q2534" s="11">
        <v>3</v>
      </c>
      <c r="R2534" s="11">
        <v>3</v>
      </c>
      <c r="S2534" s="11">
        <v>3</v>
      </c>
      <c r="T2534" s="11">
        <v>2</v>
      </c>
      <c r="U2534" s="11">
        <v>2</v>
      </c>
      <c r="V2534" s="11">
        <v>2</v>
      </c>
      <c r="W2534" s="11">
        <v>3</v>
      </c>
      <c r="X2534" s="11">
        <v>2</v>
      </c>
      <c r="Y2534" s="11">
        <v>2</v>
      </c>
      <c r="Z2534" s="11">
        <v>2</v>
      </c>
      <c r="AA2534" s="11">
        <v>3</v>
      </c>
      <c r="AB2534" s="11">
        <v>3</v>
      </c>
    </row>
    <row r="2535" spans="2:28" x14ac:dyDescent="0.35">
      <c r="B2535" s="8" t="s">
        <v>156</v>
      </c>
      <c r="C2535" s="9">
        <v>3</v>
      </c>
      <c r="D2535" s="9">
        <v>3</v>
      </c>
      <c r="E2535" s="9">
        <v>3</v>
      </c>
      <c r="F2535" s="9">
        <v>3</v>
      </c>
      <c r="G2535" s="9">
        <v>3</v>
      </c>
      <c r="H2535" s="9">
        <v>3</v>
      </c>
      <c r="I2535" s="9">
        <v>3</v>
      </c>
      <c r="J2535" s="9">
        <v>3</v>
      </c>
      <c r="K2535" s="9">
        <v>3</v>
      </c>
      <c r="L2535" s="9">
        <v>3</v>
      </c>
      <c r="M2535" s="9">
        <v>2</v>
      </c>
      <c r="N2535" s="9">
        <v>3</v>
      </c>
      <c r="O2535" s="9">
        <v>3</v>
      </c>
      <c r="P2535" s="9">
        <v>3</v>
      </c>
      <c r="Q2535" s="9">
        <v>2</v>
      </c>
      <c r="R2535" s="9">
        <v>3</v>
      </c>
      <c r="S2535" s="9">
        <v>3</v>
      </c>
      <c r="T2535" s="9">
        <v>2</v>
      </c>
      <c r="U2535" s="9">
        <v>2</v>
      </c>
      <c r="V2535" s="9">
        <v>2</v>
      </c>
      <c r="W2535" s="9">
        <v>2</v>
      </c>
      <c r="X2535" s="9">
        <v>2</v>
      </c>
      <c r="Y2535" s="9">
        <v>2</v>
      </c>
      <c r="Z2535" s="9">
        <v>4</v>
      </c>
      <c r="AA2535" s="9">
        <v>3</v>
      </c>
      <c r="AB2535" s="9">
        <v>3</v>
      </c>
    </row>
    <row r="2536" spans="2:28" x14ac:dyDescent="0.35">
      <c r="B2536" s="8" t="s">
        <v>157</v>
      </c>
      <c r="C2536" s="11">
        <v>3</v>
      </c>
      <c r="D2536" s="11">
        <v>3</v>
      </c>
      <c r="E2536" s="11">
        <v>4</v>
      </c>
      <c r="F2536" s="11">
        <v>3</v>
      </c>
      <c r="G2536" s="11">
        <v>3</v>
      </c>
      <c r="H2536" s="11">
        <v>3</v>
      </c>
      <c r="I2536" s="11">
        <v>3</v>
      </c>
      <c r="J2536" s="11">
        <v>3</v>
      </c>
      <c r="K2536" s="11">
        <v>4</v>
      </c>
      <c r="L2536" s="11">
        <v>3</v>
      </c>
      <c r="M2536" s="11">
        <v>2</v>
      </c>
      <c r="N2536" s="11">
        <v>4</v>
      </c>
      <c r="O2536" s="11">
        <v>3</v>
      </c>
      <c r="P2536" s="11">
        <v>3</v>
      </c>
      <c r="Q2536" s="11">
        <v>2</v>
      </c>
      <c r="R2536" s="11">
        <v>3</v>
      </c>
      <c r="S2536" s="11">
        <v>3</v>
      </c>
      <c r="T2536" s="11">
        <v>2</v>
      </c>
      <c r="U2536" s="11">
        <v>2</v>
      </c>
      <c r="V2536" s="11">
        <v>2</v>
      </c>
      <c r="W2536" s="11">
        <v>2</v>
      </c>
      <c r="X2536" s="11">
        <v>2</v>
      </c>
      <c r="Y2536" s="11">
        <v>2</v>
      </c>
      <c r="Z2536" s="11">
        <v>2</v>
      </c>
      <c r="AA2536" s="11">
        <v>3</v>
      </c>
      <c r="AB2536" s="11">
        <v>3</v>
      </c>
    </row>
    <row r="2537" spans="2:28" x14ac:dyDescent="0.35">
      <c r="B2537" s="8" t="s">
        <v>158</v>
      </c>
      <c r="C2537" s="9">
        <v>3</v>
      </c>
      <c r="D2537" s="9">
        <v>2</v>
      </c>
      <c r="E2537" s="9">
        <v>3</v>
      </c>
      <c r="F2537" s="9">
        <v>2</v>
      </c>
      <c r="G2537" s="9">
        <v>4</v>
      </c>
      <c r="H2537" s="9">
        <v>2</v>
      </c>
      <c r="I2537" s="9">
        <v>2</v>
      </c>
      <c r="J2537" s="9">
        <v>3</v>
      </c>
      <c r="K2537" s="9">
        <v>2</v>
      </c>
      <c r="L2537" s="9">
        <v>3</v>
      </c>
      <c r="M2537" s="9">
        <v>2</v>
      </c>
      <c r="N2537" s="9">
        <v>2</v>
      </c>
      <c r="O2537" s="9">
        <v>2</v>
      </c>
      <c r="P2537" s="9">
        <v>4</v>
      </c>
      <c r="Q2537" s="9">
        <v>4</v>
      </c>
      <c r="R2537" s="9">
        <v>3</v>
      </c>
      <c r="S2537" s="9">
        <v>3</v>
      </c>
      <c r="T2537" s="9">
        <v>3</v>
      </c>
      <c r="U2537" s="9">
        <v>3</v>
      </c>
      <c r="V2537" s="9">
        <v>2</v>
      </c>
      <c r="W2537" s="9">
        <v>2</v>
      </c>
      <c r="X2537" s="9">
        <v>2</v>
      </c>
      <c r="Y2537" s="9">
        <v>2</v>
      </c>
      <c r="Z2537" s="9">
        <v>4</v>
      </c>
      <c r="AA2537" s="9">
        <v>3</v>
      </c>
      <c r="AB2537" s="9">
        <v>3</v>
      </c>
    </row>
    <row r="2538" spans="2:28" x14ac:dyDescent="0.35">
      <c r="B2538" s="8" t="s">
        <v>159</v>
      </c>
      <c r="C2538" s="11">
        <v>3</v>
      </c>
      <c r="D2538" s="11">
        <v>3</v>
      </c>
      <c r="E2538" s="11">
        <v>3</v>
      </c>
      <c r="F2538" s="11">
        <v>2</v>
      </c>
      <c r="G2538" s="11">
        <v>4</v>
      </c>
      <c r="H2538" s="11">
        <v>3</v>
      </c>
      <c r="I2538" s="11">
        <v>3</v>
      </c>
      <c r="J2538" s="11">
        <v>3</v>
      </c>
      <c r="K2538" s="11">
        <v>3</v>
      </c>
      <c r="L2538" s="11">
        <v>3</v>
      </c>
      <c r="M2538" s="11">
        <v>4</v>
      </c>
      <c r="N2538" s="11">
        <v>3</v>
      </c>
      <c r="O2538" s="11">
        <v>3</v>
      </c>
      <c r="P2538" s="11">
        <v>4</v>
      </c>
      <c r="Q2538" s="11">
        <v>4</v>
      </c>
      <c r="R2538" s="11">
        <v>3</v>
      </c>
      <c r="S2538" s="11">
        <v>3</v>
      </c>
      <c r="T2538" s="11">
        <v>3</v>
      </c>
      <c r="U2538" s="11">
        <v>3</v>
      </c>
      <c r="V2538" s="11">
        <v>3</v>
      </c>
      <c r="W2538" s="11">
        <v>2</v>
      </c>
      <c r="X2538" s="11">
        <v>4</v>
      </c>
      <c r="Y2538" s="11">
        <v>2</v>
      </c>
      <c r="Z2538" s="11">
        <v>4</v>
      </c>
      <c r="AA2538" s="11">
        <v>3</v>
      </c>
      <c r="AB2538" s="11">
        <v>3</v>
      </c>
    </row>
    <row r="2539" spans="2:28" x14ac:dyDescent="0.35">
      <c r="B2539" s="8" t="s">
        <v>160</v>
      </c>
      <c r="C2539" s="9">
        <v>3</v>
      </c>
      <c r="D2539" s="9">
        <v>3</v>
      </c>
      <c r="E2539" s="9">
        <v>3</v>
      </c>
      <c r="F2539" s="9">
        <v>2</v>
      </c>
      <c r="G2539" s="9">
        <v>4</v>
      </c>
      <c r="H2539" s="9">
        <v>3</v>
      </c>
      <c r="I2539" s="9">
        <v>3</v>
      </c>
      <c r="J2539" s="9">
        <v>3</v>
      </c>
      <c r="K2539" s="9">
        <v>3</v>
      </c>
      <c r="L2539" s="9">
        <v>3</v>
      </c>
      <c r="M2539" s="9">
        <v>4</v>
      </c>
      <c r="N2539" s="9">
        <v>3</v>
      </c>
      <c r="O2539" s="9">
        <v>3</v>
      </c>
      <c r="P2539" s="9">
        <v>4</v>
      </c>
      <c r="Q2539" s="9">
        <v>4</v>
      </c>
      <c r="R2539" s="9">
        <v>3</v>
      </c>
      <c r="S2539" s="9">
        <v>3</v>
      </c>
      <c r="T2539" s="9">
        <v>3</v>
      </c>
      <c r="U2539" s="9">
        <v>3</v>
      </c>
      <c r="V2539" s="9">
        <v>3</v>
      </c>
      <c r="W2539" s="9">
        <v>2</v>
      </c>
      <c r="X2539" s="9">
        <v>4</v>
      </c>
      <c r="Y2539" s="9">
        <v>2</v>
      </c>
      <c r="Z2539" s="9">
        <v>4</v>
      </c>
      <c r="AA2539" s="9">
        <v>3</v>
      </c>
      <c r="AB2539" s="9">
        <v>3</v>
      </c>
    </row>
    <row r="2540" spans="2:28" x14ac:dyDescent="0.35">
      <c r="B2540" s="8" t="s">
        <v>161</v>
      </c>
      <c r="C2540" s="11">
        <v>2</v>
      </c>
      <c r="D2540" s="11">
        <v>2</v>
      </c>
      <c r="E2540" s="11">
        <v>3</v>
      </c>
      <c r="F2540" s="11">
        <v>2</v>
      </c>
      <c r="G2540" s="11">
        <v>3</v>
      </c>
      <c r="H2540" s="11">
        <v>3</v>
      </c>
      <c r="I2540" s="11">
        <v>2</v>
      </c>
      <c r="J2540" s="11">
        <v>3</v>
      </c>
      <c r="K2540" s="11">
        <v>2</v>
      </c>
      <c r="L2540" s="11">
        <v>3</v>
      </c>
      <c r="M2540" s="11">
        <v>3</v>
      </c>
      <c r="N2540" s="11">
        <v>3</v>
      </c>
      <c r="O2540" s="11">
        <v>3</v>
      </c>
      <c r="P2540" s="11">
        <v>3</v>
      </c>
      <c r="Q2540" s="11">
        <v>3</v>
      </c>
      <c r="R2540" s="11">
        <v>3</v>
      </c>
      <c r="S2540" s="11">
        <v>3</v>
      </c>
      <c r="T2540" s="11">
        <v>2</v>
      </c>
      <c r="U2540" s="11">
        <v>3</v>
      </c>
      <c r="V2540" s="11">
        <v>3</v>
      </c>
      <c r="W2540" s="11">
        <v>2</v>
      </c>
      <c r="X2540" s="11">
        <v>2</v>
      </c>
      <c r="Y2540" s="11">
        <v>3</v>
      </c>
      <c r="Z2540" s="11">
        <v>4</v>
      </c>
      <c r="AA2540" s="11">
        <v>3</v>
      </c>
      <c r="AB2540" s="11">
        <v>3</v>
      </c>
    </row>
    <row r="2541" spans="2:28" x14ac:dyDescent="0.35">
      <c r="B2541" s="8" t="s">
        <v>162</v>
      </c>
      <c r="C2541" s="9">
        <v>3</v>
      </c>
      <c r="D2541" s="9">
        <v>3</v>
      </c>
      <c r="E2541" s="9">
        <v>2</v>
      </c>
      <c r="F2541" s="9">
        <v>3</v>
      </c>
      <c r="G2541" s="9">
        <v>3</v>
      </c>
      <c r="H2541" s="9">
        <v>3</v>
      </c>
      <c r="I2541" s="9">
        <v>3</v>
      </c>
      <c r="J2541" s="9">
        <v>3</v>
      </c>
      <c r="K2541" s="9">
        <v>3</v>
      </c>
      <c r="L2541" s="9">
        <v>4</v>
      </c>
      <c r="M2541" s="9">
        <v>2</v>
      </c>
      <c r="N2541" s="9">
        <v>3</v>
      </c>
      <c r="O2541" s="9">
        <v>3</v>
      </c>
      <c r="P2541" s="9">
        <v>3</v>
      </c>
      <c r="Q2541" s="9">
        <v>3</v>
      </c>
      <c r="R2541" s="9">
        <v>3</v>
      </c>
      <c r="S2541" s="9">
        <v>3</v>
      </c>
      <c r="T2541" s="9">
        <v>2</v>
      </c>
      <c r="U2541" s="9">
        <v>3</v>
      </c>
      <c r="V2541" s="9">
        <v>3</v>
      </c>
      <c r="W2541" s="9">
        <v>3</v>
      </c>
      <c r="X2541" s="9">
        <v>3</v>
      </c>
      <c r="Y2541" s="9">
        <v>2</v>
      </c>
      <c r="Z2541" s="9">
        <v>4</v>
      </c>
      <c r="AA2541" s="9">
        <v>3</v>
      </c>
      <c r="AB2541" s="9">
        <v>2</v>
      </c>
    </row>
    <row r="2542" spans="2:28" x14ac:dyDescent="0.35">
      <c r="B2542" s="8" t="s">
        <v>163</v>
      </c>
      <c r="C2542" s="11">
        <v>3</v>
      </c>
      <c r="D2542" s="11">
        <v>3</v>
      </c>
      <c r="E2542" s="11">
        <v>3</v>
      </c>
      <c r="F2542" s="11">
        <v>3</v>
      </c>
      <c r="G2542" s="11">
        <v>3</v>
      </c>
      <c r="H2542" s="11">
        <v>3</v>
      </c>
      <c r="I2542" s="11">
        <v>2</v>
      </c>
      <c r="J2542" s="11">
        <v>3</v>
      </c>
      <c r="K2542" s="11">
        <v>2</v>
      </c>
      <c r="L2542" s="11">
        <v>3</v>
      </c>
      <c r="M2542" s="11">
        <v>2</v>
      </c>
      <c r="N2542" s="11">
        <v>3</v>
      </c>
      <c r="O2542" s="11">
        <v>2</v>
      </c>
      <c r="P2542" s="11">
        <v>3</v>
      </c>
      <c r="Q2542" s="11">
        <v>3</v>
      </c>
      <c r="R2542" s="11">
        <v>3</v>
      </c>
      <c r="S2542" s="11">
        <v>3</v>
      </c>
      <c r="T2542" s="11">
        <v>2</v>
      </c>
      <c r="U2542" s="11">
        <v>2</v>
      </c>
      <c r="V2542" s="11">
        <v>2</v>
      </c>
      <c r="W2542" s="11">
        <v>2</v>
      </c>
      <c r="X2542" s="11">
        <v>2</v>
      </c>
      <c r="Y2542" s="11">
        <v>2</v>
      </c>
      <c r="Z2542" s="11">
        <v>2</v>
      </c>
      <c r="AA2542" s="11">
        <v>3</v>
      </c>
      <c r="AB2542" s="11">
        <v>3</v>
      </c>
    </row>
    <row r="2543" spans="2:28" x14ac:dyDescent="0.35">
      <c r="B2543" s="8" t="s">
        <v>164</v>
      </c>
      <c r="C2543" s="9">
        <v>3</v>
      </c>
      <c r="D2543" s="9">
        <v>4</v>
      </c>
      <c r="E2543" s="9">
        <v>3</v>
      </c>
      <c r="F2543" s="9">
        <v>3</v>
      </c>
      <c r="G2543" s="9">
        <v>4</v>
      </c>
      <c r="H2543" s="9">
        <v>3</v>
      </c>
      <c r="I2543" s="9">
        <v>3</v>
      </c>
      <c r="J2543" s="9">
        <v>3</v>
      </c>
      <c r="K2543" s="9">
        <v>4</v>
      </c>
      <c r="L2543" s="9">
        <v>3</v>
      </c>
      <c r="M2543" s="9">
        <v>3</v>
      </c>
      <c r="N2543" s="9">
        <v>3</v>
      </c>
      <c r="O2543" s="9">
        <v>3</v>
      </c>
      <c r="P2543" s="9">
        <v>3</v>
      </c>
      <c r="Q2543" s="9">
        <v>2</v>
      </c>
      <c r="R2543" s="9">
        <v>3</v>
      </c>
      <c r="S2543" s="9">
        <v>3</v>
      </c>
      <c r="T2543" s="9">
        <v>2</v>
      </c>
      <c r="U2543" s="9">
        <v>3</v>
      </c>
      <c r="V2543" s="9">
        <v>2</v>
      </c>
      <c r="W2543" s="9">
        <v>2</v>
      </c>
      <c r="X2543" s="9">
        <v>2</v>
      </c>
      <c r="Y2543" s="9">
        <v>1</v>
      </c>
      <c r="Z2543" s="9">
        <v>4</v>
      </c>
      <c r="AA2543" s="9">
        <v>3</v>
      </c>
      <c r="AB2543" s="9">
        <v>3</v>
      </c>
    </row>
    <row r="2544" spans="2:28" x14ac:dyDescent="0.35">
      <c r="B2544" s="8" t="s">
        <v>165</v>
      </c>
      <c r="C2544" s="11">
        <v>3</v>
      </c>
      <c r="D2544" s="11">
        <v>3</v>
      </c>
      <c r="E2544" s="11">
        <v>3</v>
      </c>
      <c r="F2544" s="11">
        <v>3</v>
      </c>
      <c r="G2544" s="11">
        <v>3</v>
      </c>
      <c r="H2544" s="11">
        <v>3</v>
      </c>
      <c r="I2544" s="11">
        <v>3</v>
      </c>
      <c r="J2544" s="11">
        <v>2</v>
      </c>
      <c r="K2544" s="11">
        <v>3</v>
      </c>
      <c r="L2544" s="11">
        <v>3</v>
      </c>
      <c r="M2544" s="11">
        <v>2</v>
      </c>
      <c r="N2544" s="11">
        <v>3</v>
      </c>
      <c r="O2544" s="11">
        <v>3</v>
      </c>
      <c r="P2544" s="11">
        <v>3</v>
      </c>
      <c r="Q2544" s="11">
        <v>2</v>
      </c>
      <c r="R2544" s="11">
        <v>3</v>
      </c>
      <c r="S2544" s="11">
        <v>3</v>
      </c>
      <c r="T2544" s="11">
        <v>2</v>
      </c>
      <c r="U2544" s="11">
        <v>2</v>
      </c>
      <c r="V2544" s="11">
        <v>2</v>
      </c>
      <c r="W2544" s="11">
        <v>4</v>
      </c>
      <c r="X2544" s="11">
        <v>2</v>
      </c>
      <c r="Y2544" s="11">
        <v>1</v>
      </c>
      <c r="Z2544" s="11">
        <v>2</v>
      </c>
      <c r="AA2544" s="11">
        <v>3</v>
      </c>
      <c r="AB2544" s="11">
        <v>2</v>
      </c>
    </row>
    <row r="2545" spans="2:28" x14ac:dyDescent="0.35">
      <c r="B2545" s="8" t="s">
        <v>166</v>
      </c>
      <c r="C2545" s="9">
        <v>3</v>
      </c>
      <c r="D2545" s="9">
        <v>3</v>
      </c>
      <c r="E2545" s="9">
        <v>3</v>
      </c>
      <c r="F2545" s="9">
        <v>3</v>
      </c>
      <c r="G2545" s="9">
        <v>3</v>
      </c>
      <c r="H2545" s="9">
        <v>4</v>
      </c>
      <c r="I2545" s="9">
        <v>3</v>
      </c>
      <c r="J2545" s="9">
        <v>3</v>
      </c>
      <c r="K2545" s="9">
        <v>3</v>
      </c>
      <c r="L2545" s="9">
        <v>3</v>
      </c>
      <c r="M2545" s="9">
        <v>2</v>
      </c>
      <c r="N2545" s="9">
        <v>3</v>
      </c>
      <c r="O2545" s="9">
        <v>3</v>
      </c>
      <c r="P2545" s="9">
        <v>3</v>
      </c>
      <c r="Q2545" s="9">
        <v>2</v>
      </c>
      <c r="R2545" s="9">
        <v>3</v>
      </c>
      <c r="S2545" s="9">
        <v>3</v>
      </c>
      <c r="T2545" s="9">
        <v>2</v>
      </c>
      <c r="U2545" s="9">
        <v>2</v>
      </c>
      <c r="V2545" s="9">
        <v>1</v>
      </c>
      <c r="W2545" s="9">
        <v>2</v>
      </c>
      <c r="X2545" s="9">
        <v>2</v>
      </c>
      <c r="Y2545" s="9">
        <v>1</v>
      </c>
      <c r="Z2545" s="9">
        <v>3</v>
      </c>
      <c r="AA2545" s="9">
        <v>3</v>
      </c>
      <c r="AB2545" s="9">
        <v>3</v>
      </c>
    </row>
    <row r="2546" spans="2:28" x14ac:dyDescent="0.35">
      <c r="B2546" s="8" t="s">
        <v>167</v>
      </c>
      <c r="C2546" s="11">
        <v>3</v>
      </c>
      <c r="D2546" s="11">
        <v>3</v>
      </c>
      <c r="E2546" s="11">
        <v>3</v>
      </c>
      <c r="F2546" s="11">
        <v>3</v>
      </c>
      <c r="G2546" s="11">
        <v>3</v>
      </c>
      <c r="H2546" s="11">
        <v>3</v>
      </c>
      <c r="I2546" s="11">
        <v>3</v>
      </c>
      <c r="J2546" s="11">
        <v>3</v>
      </c>
      <c r="K2546" s="11">
        <v>3</v>
      </c>
      <c r="L2546" s="11">
        <v>3</v>
      </c>
      <c r="M2546" s="11">
        <v>3</v>
      </c>
      <c r="N2546" s="11">
        <v>3</v>
      </c>
      <c r="O2546" s="11">
        <v>3</v>
      </c>
      <c r="P2546" s="11">
        <v>3</v>
      </c>
      <c r="Q2546" s="11">
        <v>2</v>
      </c>
      <c r="R2546" s="11">
        <v>3</v>
      </c>
      <c r="S2546" s="11">
        <v>3</v>
      </c>
      <c r="T2546" s="11">
        <v>2</v>
      </c>
      <c r="U2546" s="11">
        <v>2</v>
      </c>
      <c r="V2546" s="11">
        <v>2</v>
      </c>
      <c r="W2546" s="11">
        <v>2</v>
      </c>
      <c r="X2546" s="11">
        <v>2</v>
      </c>
      <c r="Y2546" s="11">
        <v>2</v>
      </c>
      <c r="Z2546" s="11">
        <v>2</v>
      </c>
      <c r="AA2546" s="11">
        <v>3</v>
      </c>
      <c r="AB2546" s="11">
        <v>2</v>
      </c>
    </row>
    <row r="2547" spans="2:28" x14ac:dyDescent="0.35">
      <c r="B2547" s="8" t="s">
        <v>168</v>
      </c>
      <c r="C2547" s="9">
        <v>3</v>
      </c>
      <c r="D2547" s="9">
        <v>3</v>
      </c>
      <c r="E2547" s="9">
        <v>3</v>
      </c>
      <c r="F2547" s="9">
        <v>3</v>
      </c>
      <c r="G2547" s="9">
        <v>4</v>
      </c>
      <c r="H2547" s="9">
        <v>3</v>
      </c>
      <c r="I2547" s="9">
        <v>3</v>
      </c>
      <c r="J2547" s="9">
        <v>3</v>
      </c>
      <c r="K2547" s="9">
        <v>3</v>
      </c>
      <c r="L2547" s="9">
        <v>3</v>
      </c>
      <c r="M2547" s="9">
        <v>2</v>
      </c>
      <c r="N2547" s="9">
        <v>3</v>
      </c>
      <c r="O2547" s="9">
        <v>3</v>
      </c>
      <c r="P2547" s="9">
        <v>3</v>
      </c>
      <c r="Q2547" s="9">
        <v>2</v>
      </c>
      <c r="R2547" s="9">
        <v>3</v>
      </c>
      <c r="S2547" s="9">
        <v>3</v>
      </c>
      <c r="T2547" s="9">
        <v>2</v>
      </c>
      <c r="U2547" s="9">
        <v>2</v>
      </c>
      <c r="V2547" s="9">
        <v>2</v>
      </c>
      <c r="W2547" s="9">
        <v>3</v>
      </c>
      <c r="X2547" s="9">
        <v>2</v>
      </c>
      <c r="Y2547" s="9">
        <v>1</v>
      </c>
      <c r="Z2547" s="9">
        <v>3</v>
      </c>
      <c r="AA2547" s="9">
        <v>3</v>
      </c>
      <c r="AB2547" s="9">
        <v>3</v>
      </c>
    </row>
    <row r="2548" spans="2:28" x14ac:dyDescent="0.35">
      <c r="B2548" s="8" t="s">
        <v>169</v>
      </c>
      <c r="C2548" s="11">
        <v>3</v>
      </c>
      <c r="D2548" s="11">
        <v>3</v>
      </c>
      <c r="E2548" s="11">
        <v>3</v>
      </c>
      <c r="F2548" s="11">
        <v>3</v>
      </c>
      <c r="G2548" s="11">
        <v>3</v>
      </c>
      <c r="H2548" s="11">
        <v>3</v>
      </c>
      <c r="I2548" s="11">
        <v>2</v>
      </c>
      <c r="J2548" s="11">
        <v>3</v>
      </c>
      <c r="K2548" s="11">
        <v>2</v>
      </c>
      <c r="L2548" s="11">
        <v>3</v>
      </c>
      <c r="M2548" s="11">
        <v>2</v>
      </c>
      <c r="N2548" s="11">
        <v>3</v>
      </c>
      <c r="O2548" s="11">
        <v>2</v>
      </c>
      <c r="P2548" s="11">
        <v>3</v>
      </c>
      <c r="Q2548" s="11">
        <v>2</v>
      </c>
      <c r="R2548" s="11">
        <v>3</v>
      </c>
      <c r="S2548" s="11">
        <v>3</v>
      </c>
      <c r="T2548" s="11">
        <v>2</v>
      </c>
      <c r="U2548" s="11">
        <v>3</v>
      </c>
      <c r="V2548" s="11">
        <v>2</v>
      </c>
      <c r="W2548" s="11">
        <v>2</v>
      </c>
      <c r="X2548" s="11">
        <v>2</v>
      </c>
      <c r="Y2548" s="11">
        <v>1</v>
      </c>
      <c r="Z2548" s="11">
        <v>3</v>
      </c>
      <c r="AA2548" s="11">
        <v>3</v>
      </c>
      <c r="AB2548" s="11">
        <v>2</v>
      </c>
    </row>
    <row r="2549" spans="2:28" x14ac:dyDescent="0.35">
      <c r="B2549" s="8" t="s">
        <v>170</v>
      </c>
      <c r="C2549" s="9">
        <v>3</v>
      </c>
      <c r="D2549" s="9">
        <v>3</v>
      </c>
      <c r="E2549" s="9">
        <v>3</v>
      </c>
      <c r="F2549" s="9">
        <v>3</v>
      </c>
      <c r="G2549" s="9">
        <v>4</v>
      </c>
      <c r="H2549" s="9">
        <v>3</v>
      </c>
      <c r="I2549" s="9">
        <v>2</v>
      </c>
      <c r="J2549" s="9">
        <v>3</v>
      </c>
      <c r="K2549" s="9">
        <v>2</v>
      </c>
      <c r="L2549" s="9">
        <v>3</v>
      </c>
      <c r="M2549" s="9">
        <v>2</v>
      </c>
      <c r="N2549" s="9">
        <v>3</v>
      </c>
      <c r="O2549" s="9">
        <v>2</v>
      </c>
      <c r="P2549" s="9">
        <v>3</v>
      </c>
      <c r="Q2549" s="9">
        <v>2</v>
      </c>
      <c r="R2549" s="9">
        <v>3</v>
      </c>
      <c r="S2549" s="9">
        <v>3</v>
      </c>
      <c r="T2549" s="9">
        <v>2</v>
      </c>
      <c r="U2549" s="9">
        <v>2</v>
      </c>
      <c r="V2549" s="9">
        <v>2</v>
      </c>
      <c r="W2549" s="9">
        <v>1</v>
      </c>
      <c r="X2549" s="9">
        <v>2</v>
      </c>
      <c r="Y2549" s="9">
        <v>1</v>
      </c>
      <c r="Z2549" s="9">
        <v>3</v>
      </c>
      <c r="AA2549" s="9">
        <v>3</v>
      </c>
      <c r="AB2549" s="9">
        <v>3</v>
      </c>
    </row>
    <row r="2550" spans="2:28" x14ac:dyDescent="0.35">
      <c r="B2550" s="8" t="s">
        <v>171</v>
      </c>
      <c r="C2550" s="11">
        <v>3</v>
      </c>
      <c r="D2550" s="11">
        <v>3</v>
      </c>
      <c r="E2550" s="11">
        <v>3</v>
      </c>
      <c r="F2550" s="11">
        <v>3</v>
      </c>
      <c r="G2550" s="11">
        <v>4</v>
      </c>
      <c r="H2550" s="11">
        <v>3</v>
      </c>
      <c r="I2550" s="11">
        <v>2</v>
      </c>
      <c r="J2550" s="11">
        <v>3</v>
      </c>
      <c r="K2550" s="11">
        <v>2</v>
      </c>
      <c r="L2550" s="11">
        <v>3</v>
      </c>
      <c r="M2550" s="11">
        <v>2</v>
      </c>
      <c r="N2550" s="11">
        <v>2</v>
      </c>
      <c r="O2550" s="11">
        <v>2</v>
      </c>
      <c r="P2550" s="11">
        <v>3</v>
      </c>
      <c r="Q2550" s="11">
        <v>3</v>
      </c>
      <c r="R2550" s="11">
        <v>3</v>
      </c>
      <c r="S2550" s="11">
        <v>3</v>
      </c>
      <c r="T2550" s="11">
        <v>2</v>
      </c>
      <c r="U2550" s="11">
        <v>3</v>
      </c>
      <c r="V2550" s="11">
        <v>1</v>
      </c>
      <c r="W2550" s="11">
        <v>1</v>
      </c>
      <c r="X2550" s="11">
        <v>1</v>
      </c>
      <c r="Y2550" s="11">
        <v>1</v>
      </c>
      <c r="Z2550" s="11">
        <v>2</v>
      </c>
      <c r="AA2550" s="11">
        <v>3</v>
      </c>
      <c r="AB2550" s="11">
        <v>3</v>
      </c>
    </row>
    <row r="2551" spans="2:28" x14ac:dyDescent="0.35">
      <c r="B2551" s="8" t="s">
        <v>172</v>
      </c>
      <c r="C2551" s="9">
        <v>3</v>
      </c>
      <c r="D2551" s="9">
        <v>3</v>
      </c>
      <c r="E2551" s="9">
        <v>3</v>
      </c>
      <c r="F2551" s="9">
        <v>3</v>
      </c>
      <c r="G2551" s="9">
        <v>3</v>
      </c>
      <c r="H2551" s="9">
        <v>3</v>
      </c>
      <c r="I2551" s="9">
        <v>3</v>
      </c>
      <c r="J2551" s="9">
        <v>2</v>
      </c>
      <c r="K2551" s="9">
        <v>2</v>
      </c>
      <c r="L2551" s="9">
        <v>3</v>
      </c>
      <c r="M2551" s="9">
        <v>2</v>
      </c>
      <c r="N2551" s="9">
        <v>2</v>
      </c>
      <c r="O2551" s="9">
        <v>3</v>
      </c>
      <c r="P2551" s="9">
        <v>3</v>
      </c>
      <c r="Q2551" s="9">
        <v>1</v>
      </c>
      <c r="R2551" s="9">
        <v>3</v>
      </c>
      <c r="S2551" s="9">
        <v>3</v>
      </c>
      <c r="T2551" s="9">
        <v>2</v>
      </c>
      <c r="U2551" s="9">
        <v>3</v>
      </c>
      <c r="V2551" s="9">
        <v>2</v>
      </c>
      <c r="W2551" s="9">
        <v>2</v>
      </c>
      <c r="X2551" s="9">
        <v>2</v>
      </c>
      <c r="Y2551" s="9">
        <v>1</v>
      </c>
      <c r="Z2551" s="9">
        <v>4</v>
      </c>
      <c r="AA2551" s="9">
        <v>3</v>
      </c>
      <c r="AB2551" s="9">
        <v>3</v>
      </c>
    </row>
    <row r="2552" spans="2:28" x14ac:dyDescent="0.35">
      <c r="B2552" s="8" t="s">
        <v>173</v>
      </c>
      <c r="C2552" s="11">
        <v>3</v>
      </c>
      <c r="D2552" s="11">
        <v>3</v>
      </c>
      <c r="E2552" s="11">
        <v>3</v>
      </c>
      <c r="F2552" s="11">
        <v>3</v>
      </c>
      <c r="G2552" s="11">
        <v>4</v>
      </c>
      <c r="H2552" s="11">
        <v>4</v>
      </c>
      <c r="I2552" s="11">
        <v>1</v>
      </c>
      <c r="J2552" s="11">
        <v>4</v>
      </c>
      <c r="K2552" s="11">
        <v>1</v>
      </c>
      <c r="L2552" s="11">
        <v>4</v>
      </c>
      <c r="M2552" s="11">
        <v>1</v>
      </c>
      <c r="N2552" s="11">
        <v>4</v>
      </c>
      <c r="O2552" s="11">
        <v>1</v>
      </c>
      <c r="P2552" s="11">
        <v>3</v>
      </c>
      <c r="Q2552" s="11">
        <v>2</v>
      </c>
      <c r="R2552" s="11">
        <v>3</v>
      </c>
      <c r="S2552" s="11">
        <v>3</v>
      </c>
      <c r="T2552" s="11">
        <v>2</v>
      </c>
      <c r="U2552" s="11">
        <v>1</v>
      </c>
      <c r="V2552" s="11">
        <v>1</v>
      </c>
      <c r="W2552" s="11">
        <v>2</v>
      </c>
      <c r="X2552" s="11">
        <v>2</v>
      </c>
      <c r="Y2552" s="11">
        <v>1</v>
      </c>
      <c r="Z2552" s="11">
        <v>3</v>
      </c>
      <c r="AA2552" s="11">
        <v>3</v>
      </c>
      <c r="AB2552" s="11">
        <v>3</v>
      </c>
    </row>
    <row r="2553" spans="2:28" x14ac:dyDescent="0.35">
      <c r="B2553" s="8" t="s">
        <v>174</v>
      </c>
      <c r="C2553" s="9">
        <v>4</v>
      </c>
      <c r="D2553" s="9">
        <v>3</v>
      </c>
      <c r="E2553" s="9">
        <v>3</v>
      </c>
      <c r="F2553" s="9">
        <v>3</v>
      </c>
      <c r="G2553" s="9">
        <v>3</v>
      </c>
      <c r="H2553" s="9">
        <v>4</v>
      </c>
      <c r="I2553" s="9">
        <v>1</v>
      </c>
      <c r="J2553" s="9">
        <v>4</v>
      </c>
      <c r="K2553" s="9">
        <v>1</v>
      </c>
      <c r="L2553" s="9">
        <v>4</v>
      </c>
      <c r="M2553" s="9">
        <v>1</v>
      </c>
      <c r="N2553" s="9">
        <v>4</v>
      </c>
      <c r="O2553" s="9">
        <v>1</v>
      </c>
      <c r="P2553" s="9">
        <v>4</v>
      </c>
      <c r="Q2553" s="9">
        <v>2</v>
      </c>
      <c r="R2553" s="9">
        <v>4</v>
      </c>
      <c r="S2553" s="9">
        <v>3</v>
      </c>
      <c r="T2553" s="9">
        <v>1</v>
      </c>
      <c r="U2553" s="9">
        <v>1</v>
      </c>
      <c r="V2553" s="9">
        <v>1</v>
      </c>
      <c r="W2553" s="9">
        <v>1</v>
      </c>
      <c r="X2553" s="9">
        <v>1</v>
      </c>
      <c r="Y2553" s="9">
        <v>1</v>
      </c>
      <c r="Z2553" s="9">
        <v>4</v>
      </c>
      <c r="AA2553" s="9">
        <v>3</v>
      </c>
      <c r="AB2553" s="9">
        <v>3</v>
      </c>
    </row>
    <row r="2554" spans="2:28" x14ac:dyDescent="0.35">
      <c r="B2554" s="8" t="s">
        <v>175</v>
      </c>
      <c r="C2554" s="11">
        <v>4</v>
      </c>
      <c r="D2554" s="11">
        <v>4</v>
      </c>
      <c r="E2554" s="11">
        <v>2</v>
      </c>
      <c r="F2554" s="11">
        <v>1</v>
      </c>
      <c r="G2554" s="11">
        <v>3</v>
      </c>
      <c r="H2554" s="11">
        <v>3</v>
      </c>
      <c r="I2554" s="11">
        <v>1</v>
      </c>
      <c r="J2554" s="11">
        <v>2</v>
      </c>
      <c r="K2554" s="11">
        <v>2</v>
      </c>
      <c r="L2554" s="11">
        <v>4</v>
      </c>
      <c r="M2554" s="11">
        <v>2</v>
      </c>
      <c r="N2554" s="11">
        <v>2</v>
      </c>
      <c r="O2554" s="11">
        <v>2</v>
      </c>
      <c r="P2554" s="11">
        <v>3</v>
      </c>
      <c r="Q2554" s="11">
        <v>2</v>
      </c>
      <c r="R2554" s="11">
        <v>3</v>
      </c>
      <c r="S2554" s="11">
        <v>2</v>
      </c>
      <c r="T2554" s="11">
        <v>2</v>
      </c>
      <c r="U2554" s="11">
        <v>2</v>
      </c>
      <c r="V2554" s="11">
        <v>2</v>
      </c>
      <c r="W2554" s="11">
        <v>1</v>
      </c>
      <c r="X2554" s="11">
        <v>1</v>
      </c>
      <c r="Y2554" s="11">
        <v>1</v>
      </c>
      <c r="Z2554" s="11">
        <v>4</v>
      </c>
      <c r="AA2554" s="11">
        <v>3</v>
      </c>
      <c r="AB2554" s="11">
        <v>3</v>
      </c>
    </row>
    <row r="2555" spans="2:28" x14ac:dyDescent="0.35">
      <c r="B2555" s="8" t="s">
        <v>176</v>
      </c>
      <c r="C2555" s="9">
        <v>3</v>
      </c>
      <c r="D2555" s="9">
        <v>4</v>
      </c>
      <c r="E2555" s="9">
        <v>4</v>
      </c>
      <c r="F2555" s="9">
        <v>4</v>
      </c>
      <c r="G2555" s="9">
        <v>3</v>
      </c>
      <c r="H2555" s="9">
        <v>4</v>
      </c>
      <c r="I2555" s="9">
        <v>4</v>
      </c>
      <c r="J2555" s="9">
        <v>3</v>
      </c>
      <c r="K2555" s="9">
        <v>3</v>
      </c>
      <c r="L2555" s="9">
        <v>4</v>
      </c>
      <c r="M2555" s="9">
        <v>1</v>
      </c>
      <c r="N2555" s="9">
        <v>4</v>
      </c>
      <c r="O2555" s="9">
        <v>4</v>
      </c>
      <c r="P2555" s="9">
        <v>3</v>
      </c>
      <c r="Q2555" s="9">
        <v>2</v>
      </c>
      <c r="R2555" s="9">
        <v>3</v>
      </c>
      <c r="S2555" s="9">
        <v>3</v>
      </c>
      <c r="T2555" s="9">
        <v>2</v>
      </c>
      <c r="U2555" s="9">
        <v>3</v>
      </c>
      <c r="V2555" s="9">
        <v>1</v>
      </c>
      <c r="W2555" s="9">
        <v>1</v>
      </c>
      <c r="X2555" s="9">
        <v>1</v>
      </c>
      <c r="Y2555" s="9">
        <v>1</v>
      </c>
      <c r="Z2555" s="9">
        <v>4</v>
      </c>
      <c r="AA2555" s="9">
        <v>3</v>
      </c>
      <c r="AB2555" s="9">
        <v>3</v>
      </c>
    </row>
    <row r="2556" spans="2:28" x14ac:dyDescent="0.35">
      <c r="B2556" s="8" t="s">
        <v>177</v>
      </c>
      <c r="C2556" s="11">
        <v>3</v>
      </c>
      <c r="D2556" s="11">
        <v>2</v>
      </c>
      <c r="E2556" s="11">
        <v>3</v>
      </c>
      <c r="F2556" s="11">
        <v>2</v>
      </c>
      <c r="G2556" s="11">
        <v>3</v>
      </c>
      <c r="H2556" s="11">
        <v>3</v>
      </c>
      <c r="I2556" s="11">
        <v>2</v>
      </c>
      <c r="J2556" s="11">
        <v>3</v>
      </c>
      <c r="K2556" s="11">
        <v>3</v>
      </c>
      <c r="L2556" s="11">
        <v>3</v>
      </c>
      <c r="M2556" s="11">
        <v>2</v>
      </c>
      <c r="N2556" s="11">
        <v>3</v>
      </c>
      <c r="O2556" s="11">
        <v>3</v>
      </c>
      <c r="P2556" s="11">
        <v>4</v>
      </c>
      <c r="Q2556" s="11">
        <v>4</v>
      </c>
      <c r="R2556" s="11">
        <v>3</v>
      </c>
      <c r="S2556" s="11">
        <v>3</v>
      </c>
      <c r="T2556" s="11">
        <v>2</v>
      </c>
      <c r="U2556" s="11">
        <v>3</v>
      </c>
      <c r="V2556" s="11">
        <v>2</v>
      </c>
      <c r="W2556" s="11">
        <v>3</v>
      </c>
      <c r="X2556" s="11">
        <v>3</v>
      </c>
      <c r="Y2556" s="11">
        <v>2</v>
      </c>
      <c r="Z2556" s="11">
        <v>2</v>
      </c>
      <c r="AA2556" s="11">
        <v>3</v>
      </c>
      <c r="AB2556" s="11">
        <v>3</v>
      </c>
    </row>
    <row r="2557" spans="2:28" x14ac:dyDescent="0.35">
      <c r="B2557" s="8" t="s">
        <v>178</v>
      </c>
      <c r="C2557" s="9">
        <v>3</v>
      </c>
      <c r="D2557" s="9">
        <v>2</v>
      </c>
      <c r="E2557" s="9">
        <v>3</v>
      </c>
      <c r="F2557" s="9">
        <v>2</v>
      </c>
      <c r="G2557" s="9">
        <v>4</v>
      </c>
      <c r="H2557" s="9">
        <v>3</v>
      </c>
      <c r="I2557" s="9">
        <v>2</v>
      </c>
      <c r="J2557" s="9">
        <v>3</v>
      </c>
      <c r="K2557" s="9">
        <v>3</v>
      </c>
      <c r="L2557" s="9">
        <v>3</v>
      </c>
      <c r="M2557" s="9">
        <v>2</v>
      </c>
      <c r="N2557" s="9">
        <v>3</v>
      </c>
      <c r="O2557" s="9">
        <v>3</v>
      </c>
      <c r="P2557" s="9">
        <v>3</v>
      </c>
      <c r="Q2557" s="9">
        <v>4</v>
      </c>
      <c r="R2557" s="9">
        <v>3</v>
      </c>
      <c r="S2557" s="9">
        <v>3</v>
      </c>
      <c r="T2557" s="9">
        <v>3</v>
      </c>
      <c r="U2557" s="9">
        <v>3</v>
      </c>
      <c r="V2557" s="9">
        <v>2</v>
      </c>
      <c r="W2557" s="9">
        <v>2</v>
      </c>
      <c r="X2557" s="9">
        <v>3</v>
      </c>
      <c r="Y2557" s="9">
        <v>2</v>
      </c>
      <c r="Z2557" s="9">
        <v>2</v>
      </c>
      <c r="AA2557" s="9">
        <v>2</v>
      </c>
      <c r="AB2557" s="9">
        <v>2</v>
      </c>
    </row>
    <row r="2558" spans="2:28" x14ac:dyDescent="0.35">
      <c r="B2558" s="8" t="s">
        <v>179</v>
      </c>
      <c r="C2558" s="11">
        <v>3</v>
      </c>
      <c r="D2558" s="11">
        <v>2</v>
      </c>
      <c r="E2558" s="11">
        <v>3</v>
      </c>
      <c r="F2558" s="11">
        <v>2</v>
      </c>
      <c r="G2558" s="11">
        <v>3</v>
      </c>
      <c r="H2558" s="11">
        <v>2</v>
      </c>
      <c r="I2558" s="11">
        <v>2</v>
      </c>
      <c r="J2558" s="11">
        <v>3</v>
      </c>
      <c r="K2558" s="11">
        <v>3</v>
      </c>
      <c r="L2558" s="11">
        <v>3</v>
      </c>
      <c r="M2558" s="11">
        <v>3</v>
      </c>
      <c r="N2558" s="11">
        <v>2</v>
      </c>
      <c r="O2558" s="11">
        <v>2</v>
      </c>
      <c r="P2558" s="11">
        <v>3</v>
      </c>
      <c r="Q2558" s="11">
        <v>3</v>
      </c>
      <c r="R2558" s="11">
        <v>3</v>
      </c>
      <c r="S2558" s="11">
        <v>3</v>
      </c>
      <c r="T2558" s="11">
        <v>3</v>
      </c>
      <c r="U2558" s="11">
        <v>3</v>
      </c>
      <c r="V2558" s="11">
        <v>2</v>
      </c>
      <c r="W2558" s="11">
        <v>3</v>
      </c>
      <c r="X2558" s="11">
        <v>3</v>
      </c>
      <c r="Y2558" s="11">
        <v>2</v>
      </c>
      <c r="Z2558" s="11">
        <v>3</v>
      </c>
      <c r="AA2558" s="11">
        <v>2</v>
      </c>
      <c r="AB2558" s="11">
        <v>2</v>
      </c>
    </row>
    <row r="2559" spans="2:28" x14ac:dyDescent="0.35">
      <c r="B2559" s="8" t="s">
        <v>180</v>
      </c>
      <c r="C2559" s="9">
        <v>3</v>
      </c>
      <c r="D2559" s="9">
        <v>2</v>
      </c>
      <c r="E2559" s="9">
        <v>3</v>
      </c>
      <c r="F2559" s="9">
        <v>2</v>
      </c>
      <c r="G2559" s="9">
        <v>2</v>
      </c>
      <c r="H2559" s="9">
        <v>3</v>
      </c>
      <c r="I2559" s="9">
        <v>2</v>
      </c>
      <c r="J2559" s="9">
        <v>3</v>
      </c>
      <c r="K2559" s="9">
        <v>3</v>
      </c>
      <c r="L2559" s="9">
        <v>3</v>
      </c>
      <c r="M2559" s="9">
        <v>3</v>
      </c>
      <c r="N2559" s="9">
        <v>3</v>
      </c>
      <c r="O2559" s="9">
        <v>3</v>
      </c>
      <c r="P2559" s="9">
        <v>4</v>
      </c>
      <c r="Q2559" s="9">
        <v>3</v>
      </c>
      <c r="R2559" s="9">
        <v>3</v>
      </c>
      <c r="S2559" s="9">
        <v>3</v>
      </c>
      <c r="T2559" s="9">
        <v>3</v>
      </c>
      <c r="U2559" s="9">
        <v>3</v>
      </c>
      <c r="V2559" s="9">
        <v>3</v>
      </c>
      <c r="W2559" s="9">
        <v>2</v>
      </c>
      <c r="X2559" s="9">
        <v>2</v>
      </c>
      <c r="Y2559" s="9">
        <v>2</v>
      </c>
      <c r="Z2559" s="9">
        <v>2</v>
      </c>
      <c r="AA2559" s="9">
        <v>2</v>
      </c>
      <c r="AB2559" s="9">
        <v>2</v>
      </c>
    </row>
    <row r="2560" spans="2:28" x14ac:dyDescent="0.35">
      <c r="B2560" s="8" t="s">
        <v>181</v>
      </c>
      <c r="C2560" s="11">
        <v>2</v>
      </c>
      <c r="D2560" s="11">
        <v>3</v>
      </c>
      <c r="E2560" s="11">
        <v>3</v>
      </c>
      <c r="F2560" s="11">
        <v>3</v>
      </c>
      <c r="G2560" s="11">
        <v>4</v>
      </c>
      <c r="H2560" s="11">
        <v>2</v>
      </c>
      <c r="I2560" s="11">
        <v>2</v>
      </c>
      <c r="J2560" s="11">
        <v>4</v>
      </c>
      <c r="K2560" s="11">
        <v>1</v>
      </c>
      <c r="L2560" s="11">
        <v>2</v>
      </c>
      <c r="M2560" s="11">
        <v>1</v>
      </c>
      <c r="N2560" s="11">
        <v>1</v>
      </c>
      <c r="O2560" s="11">
        <v>3</v>
      </c>
      <c r="P2560" s="11">
        <v>4</v>
      </c>
      <c r="Q2560" s="11">
        <v>4</v>
      </c>
      <c r="R2560" s="11">
        <v>4</v>
      </c>
      <c r="S2560" s="11">
        <v>4</v>
      </c>
      <c r="T2560" s="11">
        <v>3</v>
      </c>
      <c r="U2560" s="11">
        <v>1</v>
      </c>
      <c r="V2560" s="11">
        <v>2</v>
      </c>
      <c r="W2560" s="11">
        <v>3</v>
      </c>
      <c r="X2560" s="11">
        <v>4</v>
      </c>
      <c r="Y2560" s="11">
        <v>1</v>
      </c>
      <c r="Z2560" s="11">
        <v>3</v>
      </c>
      <c r="AA2560" s="11">
        <v>1</v>
      </c>
      <c r="AB2560" s="11">
        <v>1</v>
      </c>
    </row>
    <row r="2561" spans="2:28" x14ac:dyDescent="0.35">
      <c r="B2561" s="8" t="s">
        <v>182</v>
      </c>
      <c r="C2561" s="9">
        <v>2</v>
      </c>
      <c r="D2561" s="9">
        <v>1</v>
      </c>
      <c r="E2561" s="9">
        <v>1</v>
      </c>
      <c r="F2561" s="9">
        <v>1</v>
      </c>
      <c r="G2561" s="9">
        <v>4</v>
      </c>
      <c r="H2561" s="9">
        <v>4</v>
      </c>
      <c r="I2561" s="9">
        <v>2</v>
      </c>
      <c r="J2561" s="9">
        <v>1</v>
      </c>
      <c r="K2561" s="9">
        <v>2</v>
      </c>
      <c r="L2561" s="9">
        <v>2</v>
      </c>
      <c r="M2561" s="9">
        <v>1</v>
      </c>
      <c r="N2561" s="9">
        <v>1</v>
      </c>
      <c r="O2561" s="9">
        <v>1</v>
      </c>
      <c r="P2561" s="9">
        <v>3</v>
      </c>
      <c r="Q2561" s="9">
        <v>3</v>
      </c>
      <c r="R2561" s="9">
        <v>3</v>
      </c>
      <c r="S2561" s="9">
        <v>3</v>
      </c>
      <c r="T2561" s="9">
        <v>2</v>
      </c>
      <c r="U2561" s="9">
        <v>1</v>
      </c>
      <c r="V2561" s="9">
        <v>1</v>
      </c>
      <c r="W2561" s="9">
        <v>3</v>
      </c>
      <c r="X2561" s="9">
        <v>1</v>
      </c>
      <c r="Y2561" s="9">
        <v>1</v>
      </c>
      <c r="Z2561" s="9">
        <v>2</v>
      </c>
      <c r="AA2561" s="9">
        <v>4</v>
      </c>
      <c r="AB2561" s="9">
        <v>2</v>
      </c>
    </row>
    <row r="2562" spans="2:28" x14ac:dyDescent="0.35">
      <c r="B2562" s="8" t="s">
        <v>183</v>
      </c>
      <c r="C2562" s="11">
        <v>1</v>
      </c>
      <c r="D2562" s="11">
        <v>2</v>
      </c>
      <c r="E2562" s="11">
        <v>3</v>
      </c>
      <c r="F2562" s="11">
        <v>2</v>
      </c>
      <c r="G2562" s="11">
        <v>3</v>
      </c>
      <c r="H2562" s="11">
        <v>2</v>
      </c>
      <c r="I2562" s="11">
        <v>3</v>
      </c>
      <c r="J2562" s="11">
        <v>2</v>
      </c>
      <c r="K2562" s="11">
        <v>3</v>
      </c>
      <c r="L2562" s="11">
        <v>2</v>
      </c>
      <c r="M2562" s="11">
        <v>1</v>
      </c>
      <c r="N2562" s="11">
        <v>1</v>
      </c>
      <c r="O2562" s="11">
        <v>1</v>
      </c>
      <c r="P2562" s="11">
        <v>4</v>
      </c>
      <c r="Q2562" s="11">
        <v>3</v>
      </c>
      <c r="R2562" s="11">
        <v>3</v>
      </c>
      <c r="S2562" s="11">
        <v>3</v>
      </c>
      <c r="T2562" s="11">
        <v>4</v>
      </c>
      <c r="U2562" s="11">
        <v>2</v>
      </c>
      <c r="V2562" s="11">
        <v>1</v>
      </c>
      <c r="W2562" s="11">
        <v>1</v>
      </c>
      <c r="X2562" s="11">
        <v>1</v>
      </c>
      <c r="Y2562" s="11">
        <v>1</v>
      </c>
      <c r="Z2562" s="11">
        <v>1</v>
      </c>
      <c r="AA2562" s="11">
        <v>2</v>
      </c>
      <c r="AB2562" s="11">
        <v>2</v>
      </c>
    </row>
    <row r="2563" spans="2:28" x14ac:dyDescent="0.35">
      <c r="B2563" s="8" t="s">
        <v>184</v>
      </c>
      <c r="C2563" s="9">
        <v>2</v>
      </c>
      <c r="D2563" s="9">
        <v>3</v>
      </c>
      <c r="E2563" s="9">
        <v>3</v>
      </c>
      <c r="F2563" s="9">
        <v>3</v>
      </c>
      <c r="G2563" s="9">
        <v>4</v>
      </c>
      <c r="H2563" s="9">
        <v>2</v>
      </c>
      <c r="I2563" s="9">
        <v>2</v>
      </c>
      <c r="J2563" s="9">
        <v>4</v>
      </c>
      <c r="K2563" s="9">
        <v>1</v>
      </c>
      <c r="L2563" s="9">
        <v>2</v>
      </c>
      <c r="M2563" s="9">
        <v>1</v>
      </c>
      <c r="N2563" s="9">
        <v>1</v>
      </c>
      <c r="O2563" s="9">
        <v>1</v>
      </c>
      <c r="P2563" s="9">
        <v>4</v>
      </c>
      <c r="Q2563" s="9">
        <v>4</v>
      </c>
      <c r="R2563" s="9">
        <v>3</v>
      </c>
      <c r="S2563" s="9">
        <v>3</v>
      </c>
      <c r="T2563" s="9">
        <v>2</v>
      </c>
      <c r="U2563" s="9">
        <v>1</v>
      </c>
      <c r="V2563" s="9">
        <v>2</v>
      </c>
      <c r="W2563" s="9">
        <v>2</v>
      </c>
      <c r="X2563" s="9">
        <v>1</v>
      </c>
      <c r="Y2563" s="9">
        <v>1</v>
      </c>
      <c r="Z2563" s="9">
        <v>2</v>
      </c>
      <c r="AA2563" s="9">
        <v>1</v>
      </c>
      <c r="AB2563" s="9">
        <v>1</v>
      </c>
    </row>
    <row r="2564" spans="2:28" x14ac:dyDescent="0.35">
      <c r="B2564" s="8" t="s">
        <v>185</v>
      </c>
      <c r="C2564" s="11">
        <v>3</v>
      </c>
      <c r="D2564" s="11">
        <v>4</v>
      </c>
      <c r="E2564" s="11">
        <v>3</v>
      </c>
      <c r="F2564" s="11">
        <v>3</v>
      </c>
      <c r="G2564" s="11">
        <v>3</v>
      </c>
      <c r="H2564" s="11">
        <v>3</v>
      </c>
      <c r="I2564" s="11">
        <v>2</v>
      </c>
      <c r="J2564" s="11">
        <v>3</v>
      </c>
      <c r="K2564" s="11">
        <v>3</v>
      </c>
      <c r="L2564" s="11">
        <v>3</v>
      </c>
      <c r="M2564" s="11">
        <v>2</v>
      </c>
      <c r="N2564" s="11">
        <v>3</v>
      </c>
      <c r="O2564" s="11">
        <v>3</v>
      </c>
      <c r="P2564" s="11">
        <v>4</v>
      </c>
      <c r="Q2564" s="11">
        <v>3</v>
      </c>
      <c r="R2564" s="11">
        <v>3</v>
      </c>
      <c r="S2564" s="11">
        <v>4</v>
      </c>
      <c r="T2564" s="11">
        <v>3</v>
      </c>
      <c r="U2564" s="11">
        <v>2</v>
      </c>
      <c r="V2564" s="11">
        <v>3</v>
      </c>
      <c r="W2564" s="11">
        <v>3</v>
      </c>
      <c r="X2564" s="11">
        <v>3</v>
      </c>
      <c r="Y2564" s="11">
        <v>2</v>
      </c>
      <c r="Z2564" s="11">
        <v>3</v>
      </c>
      <c r="AA2564" s="11">
        <v>3</v>
      </c>
      <c r="AB2564" s="11">
        <v>3</v>
      </c>
    </row>
    <row r="2565" spans="2:28" x14ac:dyDescent="0.35">
      <c r="B2565" s="8" t="s">
        <v>186</v>
      </c>
      <c r="C2565" s="9">
        <v>3</v>
      </c>
      <c r="D2565" s="9">
        <v>3</v>
      </c>
      <c r="E2565" s="9">
        <v>3</v>
      </c>
      <c r="F2565" s="9">
        <v>3</v>
      </c>
      <c r="G2565" s="9">
        <v>3</v>
      </c>
      <c r="H2565" s="9">
        <v>3</v>
      </c>
      <c r="I2565" s="9">
        <v>2</v>
      </c>
      <c r="J2565" s="9">
        <v>3</v>
      </c>
      <c r="K2565" s="9">
        <v>3</v>
      </c>
      <c r="L2565" s="9">
        <v>3</v>
      </c>
      <c r="M2565" s="9">
        <v>2</v>
      </c>
      <c r="N2565" s="9">
        <v>3</v>
      </c>
      <c r="O2565" s="9">
        <v>3</v>
      </c>
      <c r="P2565" s="9">
        <v>4</v>
      </c>
      <c r="Q2565" s="9">
        <v>3</v>
      </c>
      <c r="R2565" s="9">
        <v>3</v>
      </c>
      <c r="S2565" s="9">
        <v>4</v>
      </c>
      <c r="T2565" s="9">
        <v>3</v>
      </c>
      <c r="U2565" s="9">
        <v>2</v>
      </c>
      <c r="V2565" s="9">
        <v>3</v>
      </c>
      <c r="W2565" s="9">
        <v>3</v>
      </c>
      <c r="X2565" s="9">
        <v>3</v>
      </c>
      <c r="Y2565" s="9">
        <v>2</v>
      </c>
      <c r="Z2565" s="9">
        <v>2</v>
      </c>
      <c r="AA2565" s="9">
        <v>3</v>
      </c>
      <c r="AB2565" s="9">
        <v>2</v>
      </c>
    </row>
    <row r="2566" spans="2:28" x14ac:dyDescent="0.35">
      <c r="B2566" s="8" t="s">
        <v>187</v>
      </c>
      <c r="C2566" s="11">
        <v>3</v>
      </c>
      <c r="D2566" s="11">
        <v>3</v>
      </c>
      <c r="E2566" s="11">
        <v>3</v>
      </c>
      <c r="F2566" s="11">
        <v>3</v>
      </c>
      <c r="G2566" s="11">
        <v>3</v>
      </c>
      <c r="H2566" s="11">
        <v>3</v>
      </c>
      <c r="I2566" s="11">
        <v>2</v>
      </c>
      <c r="J2566" s="11">
        <v>3</v>
      </c>
      <c r="K2566" s="11">
        <v>3</v>
      </c>
      <c r="L2566" s="11">
        <v>3</v>
      </c>
      <c r="M2566" s="11">
        <v>2</v>
      </c>
      <c r="N2566" s="11">
        <v>3</v>
      </c>
      <c r="O2566" s="11">
        <v>3</v>
      </c>
      <c r="P2566" s="11">
        <v>4</v>
      </c>
      <c r="Q2566" s="11">
        <v>3</v>
      </c>
      <c r="R2566" s="11">
        <v>3</v>
      </c>
      <c r="S2566" s="11">
        <v>4</v>
      </c>
      <c r="T2566" s="11">
        <v>3</v>
      </c>
      <c r="U2566" s="11">
        <v>2</v>
      </c>
      <c r="V2566" s="11">
        <v>3</v>
      </c>
      <c r="W2566" s="11">
        <v>3</v>
      </c>
      <c r="X2566" s="11">
        <v>3</v>
      </c>
      <c r="Y2566" s="11">
        <v>2</v>
      </c>
      <c r="Z2566" s="11">
        <v>2</v>
      </c>
      <c r="AA2566" s="11">
        <v>3</v>
      </c>
      <c r="AB2566" s="11">
        <v>3</v>
      </c>
    </row>
    <row r="2567" spans="2:28" x14ac:dyDescent="0.35">
      <c r="B2567" s="8" t="s">
        <v>188</v>
      </c>
      <c r="C2567" s="9">
        <v>3</v>
      </c>
      <c r="D2567" s="9">
        <v>3</v>
      </c>
      <c r="E2567" s="9">
        <v>3</v>
      </c>
      <c r="F2567" s="9">
        <v>3</v>
      </c>
      <c r="G2567" s="9">
        <v>3</v>
      </c>
      <c r="H2567" s="9">
        <v>3</v>
      </c>
      <c r="I2567" s="9">
        <v>2</v>
      </c>
      <c r="J2567" s="9">
        <v>3</v>
      </c>
      <c r="K2567" s="9">
        <v>3</v>
      </c>
      <c r="L2567" s="9">
        <v>3</v>
      </c>
      <c r="M2567" s="9">
        <v>2</v>
      </c>
      <c r="N2567" s="9">
        <v>3</v>
      </c>
      <c r="O2567" s="9">
        <v>3</v>
      </c>
      <c r="P2567" s="9">
        <v>4</v>
      </c>
      <c r="Q2567" s="9">
        <v>3</v>
      </c>
      <c r="R2567" s="9">
        <v>3</v>
      </c>
      <c r="S2567" s="9">
        <v>4</v>
      </c>
      <c r="T2567" s="9">
        <v>3</v>
      </c>
      <c r="U2567" s="9">
        <v>2</v>
      </c>
      <c r="V2567" s="9">
        <v>3</v>
      </c>
      <c r="W2567" s="9">
        <v>3</v>
      </c>
      <c r="X2567" s="9">
        <v>3</v>
      </c>
      <c r="Y2567" s="9">
        <v>2</v>
      </c>
      <c r="Z2567" s="9">
        <v>2</v>
      </c>
      <c r="AA2567" s="9">
        <v>3</v>
      </c>
      <c r="AB2567" s="9">
        <v>3</v>
      </c>
    </row>
    <row r="2568" spans="2:28" x14ac:dyDescent="0.35">
      <c r="B2568" s="8" t="s">
        <v>189</v>
      </c>
      <c r="C2568" s="11">
        <v>3</v>
      </c>
      <c r="D2568" s="11">
        <v>3</v>
      </c>
      <c r="E2568" s="11">
        <v>4</v>
      </c>
      <c r="F2568" s="11">
        <v>3</v>
      </c>
      <c r="G2568" s="11">
        <v>3</v>
      </c>
      <c r="H2568" s="11">
        <v>3</v>
      </c>
      <c r="I2568" s="11">
        <v>2</v>
      </c>
      <c r="J2568" s="11">
        <v>3</v>
      </c>
      <c r="K2568" s="11">
        <v>3</v>
      </c>
      <c r="L2568" s="11">
        <v>3</v>
      </c>
      <c r="M2568" s="11">
        <v>2</v>
      </c>
      <c r="N2568" s="11">
        <v>3</v>
      </c>
      <c r="O2568" s="11">
        <v>3</v>
      </c>
      <c r="P2568" s="11">
        <v>4</v>
      </c>
      <c r="Q2568" s="11">
        <v>3</v>
      </c>
      <c r="R2568" s="11">
        <v>3</v>
      </c>
      <c r="S2568" s="11">
        <v>4</v>
      </c>
      <c r="T2568" s="11">
        <v>3</v>
      </c>
      <c r="U2568" s="11">
        <v>2</v>
      </c>
      <c r="V2568" s="11">
        <v>3</v>
      </c>
      <c r="W2568" s="11">
        <v>3</v>
      </c>
      <c r="X2568" s="11">
        <v>3</v>
      </c>
      <c r="Y2568" s="11">
        <v>2</v>
      </c>
      <c r="Z2568" s="11">
        <v>2</v>
      </c>
      <c r="AA2568" s="11">
        <v>3</v>
      </c>
      <c r="AB2568" s="11">
        <v>3</v>
      </c>
    </row>
    <row r="2569" spans="2:28" x14ac:dyDescent="0.35">
      <c r="B2569" s="8" t="s">
        <v>190</v>
      </c>
      <c r="C2569" s="9">
        <v>3</v>
      </c>
      <c r="D2569" s="9">
        <v>3</v>
      </c>
      <c r="E2569" s="9">
        <v>3</v>
      </c>
      <c r="F2569" s="9">
        <v>3</v>
      </c>
      <c r="G2569" s="9">
        <v>3</v>
      </c>
      <c r="H2569" s="9">
        <v>3</v>
      </c>
      <c r="I2569" s="9">
        <v>2</v>
      </c>
      <c r="J2569" s="9">
        <v>3</v>
      </c>
      <c r="K2569" s="9">
        <v>3</v>
      </c>
      <c r="L2569" s="9">
        <v>3</v>
      </c>
      <c r="M2569" s="9">
        <v>2</v>
      </c>
      <c r="N2569" s="9">
        <v>3</v>
      </c>
      <c r="O2569" s="9">
        <v>3</v>
      </c>
      <c r="P2569" s="9">
        <v>4</v>
      </c>
      <c r="Q2569" s="9">
        <v>3</v>
      </c>
      <c r="R2569" s="9">
        <v>4</v>
      </c>
      <c r="S2569" s="9">
        <v>4</v>
      </c>
      <c r="T2569" s="9">
        <v>3</v>
      </c>
      <c r="U2569" s="9">
        <v>2</v>
      </c>
      <c r="V2569" s="9">
        <v>3</v>
      </c>
      <c r="W2569" s="9">
        <v>3</v>
      </c>
      <c r="X2569" s="9">
        <v>3</v>
      </c>
      <c r="Y2569" s="9">
        <v>2</v>
      </c>
      <c r="Z2569" s="9">
        <v>2</v>
      </c>
      <c r="AA2569" s="9">
        <v>3</v>
      </c>
      <c r="AB2569" s="9">
        <v>3</v>
      </c>
    </row>
    <row r="2570" spans="2:28" x14ac:dyDescent="0.35">
      <c r="B2570" s="8" t="s">
        <v>191</v>
      </c>
      <c r="C2570" s="11">
        <v>3</v>
      </c>
      <c r="D2570" s="11">
        <v>3</v>
      </c>
      <c r="E2570" s="11">
        <v>3</v>
      </c>
      <c r="F2570" s="11">
        <v>3</v>
      </c>
      <c r="G2570" s="11">
        <v>3</v>
      </c>
      <c r="H2570" s="11">
        <v>4</v>
      </c>
      <c r="I2570" s="11">
        <v>2</v>
      </c>
      <c r="J2570" s="11">
        <v>3</v>
      </c>
      <c r="K2570" s="11">
        <v>4</v>
      </c>
      <c r="L2570" s="11">
        <v>3</v>
      </c>
      <c r="M2570" s="11">
        <v>2</v>
      </c>
      <c r="N2570" s="11">
        <v>3</v>
      </c>
      <c r="O2570" s="11">
        <v>3</v>
      </c>
      <c r="P2570" s="11">
        <v>4</v>
      </c>
      <c r="Q2570" s="11">
        <v>3</v>
      </c>
      <c r="R2570" s="11">
        <v>3</v>
      </c>
      <c r="S2570" s="11">
        <v>4</v>
      </c>
      <c r="T2570" s="11">
        <v>3</v>
      </c>
      <c r="U2570" s="11">
        <v>2</v>
      </c>
      <c r="V2570" s="11">
        <v>3</v>
      </c>
      <c r="W2570" s="11">
        <v>3</v>
      </c>
      <c r="X2570" s="11">
        <v>4</v>
      </c>
      <c r="Y2570" s="11">
        <v>2</v>
      </c>
      <c r="Z2570" s="11">
        <v>3</v>
      </c>
      <c r="AA2570" s="11">
        <v>4</v>
      </c>
      <c r="AB2570" s="11">
        <v>4</v>
      </c>
    </row>
    <row r="2571" spans="2:28" x14ac:dyDescent="0.35">
      <c r="B2571" s="8" t="s">
        <v>192</v>
      </c>
      <c r="C2571" s="9">
        <v>3</v>
      </c>
      <c r="D2571" s="9">
        <v>3</v>
      </c>
      <c r="E2571" s="9">
        <v>3</v>
      </c>
      <c r="F2571" s="9">
        <v>3</v>
      </c>
      <c r="G2571" s="9">
        <v>3</v>
      </c>
      <c r="H2571" s="9">
        <v>3</v>
      </c>
      <c r="I2571" s="9">
        <v>2</v>
      </c>
      <c r="J2571" s="9">
        <v>3</v>
      </c>
      <c r="K2571" s="9">
        <v>3</v>
      </c>
      <c r="L2571" s="9">
        <v>3</v>
      </c>
      <c r="M2571" s="9">
        <v>2</v>
      </c>
      <c r="N2571" s="9">
        <v>3</v>
      </c>
      <c r="O2571" s="9">
        <v>3</v>
      </c>
      <c r="P2571" s="9">
        <v>4</v>
      </c>
      <c r="Q2571" s="9">
        <v>3</v>
      </c>
      <c r="R2571" s="9">
        <v>3</v>
      </c>
      <c r="S2571" s="9">
        <v>4</v>
      </c>
      <c r="T2571" s="9">
        <v>3</v>
      </c>
      <c r="U2571" s="9">
        <v>2</v>
      </c>
      <c r="V2571" s="9">
        <v>3</v>
      </c>
      <c r="W2571" s="9">
        <v>3</v>
      </c>
      <c r="X2571" s="9">
        <v>3</v>
      </c>
      <c r="Y2571" s="9">
        <v>2</v>
      </c>
      <c r="Z2571" s="9">
        <v>2</v>
      </c>
      <c r="AA2571" s="9">
        <v>3</v>
      </c>
      <c r="AB2571" s="9">
        <v>3</v>
      </c>
    </row>
    <row r="2572" spans="2:28" x14ac:dyDescent="0.35">
      <c r="B2572" s="8" t="s">
        <v>193</v>
      </c>
      <c r="C2572" s="11">
        <v>3</v>
      </c>
      <c r="D2572" s="11">
        <v>3</v>
      </c>
      <c r="E2572" s="11">
        <v>4</v>
      </c>
      <c r="F2572" s="11">
        <v>3</v>
      </c>
      <c r="G2572" s="11">
        <v>3</v>
      </c>
      <c r="H2572" s="11">
        <v>3</v>
      </c>
      <c r="I2572" s="11">
        <v>2</v>
      </c>
      <c r="J2572" s="11">
        <v>3</v>
      </c>
      <c r="K2572" s="11">
        <v>3</v>
      </c>
      <c r="L2572" s="11">
        <v>3</v>
      </c>
      <c r="M2572" s="11">
        <v>2</v>
      </c>
      <c r="N2572" s="11">
        <v>3</v>
      </c>
      <c r="O2572" s="11">
        <v>3</v>
      </c>
      <c r="P2572" s="11">
        <v>4</v>
      </c>
      <c r="Q2572" s="11">
        <v>3</v>
      </c>
      <c r="R2572" s="11">
        <v>3</v>
      </c>
      <c r="S2572" s="11">
        <v>4</v>
      </c>
      <c r="T2572" s="11">
        <v>3</v>
      </c>
      <c r="U2572" s="11">
        <v>2</v>
      </c>
      <c r="V2572" s="11">
        <v>3</v>
      </c>
      <c r="W2572" s="11">
        <v>3</v>
      </c>
      <c r="X2572" s="11">
        <v>3</v>
      </c>
      <c r="Y2572" s="11">
        <v>2</v>
      </c>
      <c r="Z2572" s="11">
        <v>2</v>
      </c>
      <c r="AA2572" s="11">
        <v>3</v>
      </c>
      <c r="AB2572" s="11">
        <v>3</v>
      </c>
    </row>
    <row r="2573" spans="2:28" x14ac:dyDescent="0.35">
      <c r="B2573" s="8" t="s">
        <v>194</v>
      </c>
      <c r="C2573" s="9">
        <v>3</v>
      </c>
      <c r="D2573" s="9">
        <v>3</v>
      </c>
      <c r="E2573" s="9">
        <v>3</v>
      </c>
      <c r="F2573" s="9">
        <v>3</v>
      </c>
      <c r="G2573" s="9">
        <v>3</v>
      </c>
      <c r="H2573" s="9">
        <v>3</v>
      </c>
      <c r="I2573" s="9">
        <v>2</v>
      </c>
      <c r="J2573" s="9">
        <v>3</v>
      </c>
      <c r="K2573" s="9">
        <v>3</v>
      </c>
      <c r="L2573" s="9">
        <v>3</v>
      </c>
      <c r="M2573" s="9">
        <v>2</v>
      </c>
      <c r="N2573" s="9">
        <v>3</v>
      </c>
      <c r="O2573" s="9">
        <v>3</v>
      </c>
      <c r="P2573" s="9">
        <v>4</v>
      </c>
      <c r="Q2573" s="9">
        <v>3</v>
      </c>
      <c r="R2573" s="9">
        <v>3</v>
      </c>
      <c r="S2573" s="9">
        <v>4</v>
      </c>
      <c r="T2573" s="9">
        <v>3</v>
      </c>
      <c r="U2573" s="9">
        <v>2</v>
      </c>
      <c r="V2573" s="9">
        <v>3</v>
      </c>
      <c r="W2573" s="9">
        <v>3</v>
      </c>
      <c r="X2573" s="9">
        <v>3</v>
      </c>
      <c r="Y2573" s="9">
        <v>2</v>
      </c>
      <c r="Z2573" s="9">
        <v>2</v>
      </c>
      <c r="AA2573" s="9">
        <v>3</v>
      </c>
      <c r="AB2573" s="9">
        <v>1</v>
      </c>
    </row>
    <row r="2574" spans="2:28" x14ac:dyDescent="0.35">
      <c r="B2574" s="8" t="s">
        <v>195</v>
      </c>
      <c r="C2574" s="11">
        <v>3</v>
      </c>
      <c r="D2574" s="11">
        <v>3</v>
      </c>
      <c r="E2574" s="11">
        <v>3</v>
      </c>
      <c r="F2574" s="11">
        <v>3</v>
      </c>
      <c r="G2574" s="11">
        <v>3</v>
      </c>
      <c r="H2574" s="11">
        <v>3</v>
      </c>
      <c r="I2574" s="11">
        <v>2</v>
      </c>
      <c r="J2574" s="11">
        <v>3</v>
      </c>
      <c r="K2574" s="11">
        <v>3</v>
      </c>
      <c r="L2574" s="11">
        <v>3</v>
      </c>
      <c r="M2574" s="11">
        <v>2</v>
      </c>
      <c r="N2574" s="11">
        <v>3</v>
      </c>
      <c r="O2574" s="11">
        <v>3</v>
      </c>
      <c r="P2574" s="11">
        <v>4</v>
      </c>
      <c r="Q2574" s="11">
        <v>3</v>
      </c>
      <c r="R2574" s="11">
        <v>3</v>
      </c>
      <c r="S2574" s="11">
        <v>4</v>
      </c>
      <c r="T2574" s="11">
        <v>3</v>
      </c>
      <c r="U2574" s="11">
        <v>2</v>
      </c>
      <c r="V2574" s="11">
        <v>3</v>
      </c>
      <c r="W2574" s="11">
        <v>3</v>
      </c>
      <c r="X2574" s="11">
        <v>3</v>
      </c>
      <c r="Y2574" s="11">
        <v>2</v>
      </c>
      <c r="Z2574" s="11">
        <v>2</v>
      </c>
      <c r="AA2574" s="11">
        <v>3</v>
      </c>
      <c r="AB2574" s="11">
        <v>3</v>
      </c>
    </row>
    <row r="2575" spans="2:28" x14ac:dyDescent="0.35">
      <c r="B2575" s="8" t="s">
        <v>196</v>
      </c>
      <c r="C2575" s="9">
        <v>3</v>
      </c>
      <c r="D2575" s="9">
        <v>3</v>
      </c>
      <c r="E2575" s="9">
        <v>3</v>
      </c>
      <c r="F2575" s="9">
        <v>3</v>
      </c>
      <c r="G2575" s="9">
        <v>3</v>
      </c>
      <c r="H2575" s="9">
        <v>3</v>
      </c>
      <c r="I2575" s="9">
        <v>2</v>
      </c>
      <c r="J2575" s="9">
        <v>3</v>
      </c>
      <c r="K2575" s="9">
        <v>3</v>
      </c>
      <c r="L2575" s="9">
        <v>2</v>
      </c>
      <c r="M2575" s="9">
        <v>3</v>
      </c>
      <c r="N2575" s="9">
        <v>3</v>
      </c>
      <c r="O2575" s="9">
        <v>2</v>
      </c>
      <c r="P2575" s="9">
        <v>4</v>
      </c>
      <c r="Q2575" s="9">
        <v>3</v>
      </c>
      <c r="R2575" s="9">
        <v>3</v>
      </c>
      <c r="S2575" s="9">
        <v>4</v>
      </c>
      <c r="T2575" s="9">
        <v>3</v>
      </c>
      <c r="U2575" s="9">
        <v>2</v>
      </c>
      <c r="V2575" s="9">
        <v>3</v>
      </c>
      <c r="W2575" s="9">
        <v>3</v>
      </c>
      <c r="X2575" s="9">
        <v>3</v>
      </c>
      <c r="Y2575" s="9">
        <v>2</v>
      </c>
      <c r="Z2575" s="9">
        <v>2</v>
      </c>
      <c r="AA2575" s="9">
        <v>3</v>
      </c>
      <c r="AB2575" s="9">
        <v>3</v>
      </c>
    </row>
    <row r="2576" spans="2:28" x14ac:dyDescent="0.35">
      <c r="B2576" s="8" t="s">
        <v>197</v>
      </c>
      <c r="C2576" s="11">
        <v>3</v>
      </c>
      <c r="D2576" s="11">
        <v>3</v>
      </c>
      <c r="E2576" s="11">
        <v>3</v>
      </c>
      <c r="F2576" s="11">
        <v>3</v>
      </c>
      <c r="G2576" s="11">
        <v>3</v>
      </c>
      <c r="H2576" s="11">
        <v>3</v>
      </c>
      <c r="I2576" s="11">
        <v>2</v>
      </c>
      <c r="J2576" s="11">
        <v>3</v>
      </c>
      <c r="K2576" s="11">
        <v>3</v>
      </c>
      <c r="L2576" s="11">
        <v>3</v>
      </c>
      <c r="M2576" s="11">
        <v>2</v>
      </c>
      <c r="N2576" s="11">
        <v>3</v>
      </c>
      <c r="O2576" s="11">
        <v>3</v>
      </c>
      <c r="P2576" s="11">
        <v>4</v>
      </c>
      <c r="Q2576" s="11">
        <v>3</v>
      </c>
      <c r="R2576" s="11">
        <v>3</v>
      </c>
      <c r="S2576" s="11">
        <v>4</v>
      </c>
      <c r="T2576" s="11">
        <v>3</v>
      </c>
      <c r="U2576" s="11">
        <v>2</v>
      </c>
      <c r="V2576" s="11">
        <v>3</v>
      </c>
      <c r="W2576" s="11">
        <v>3</v>
      </c>
      <c r="X2576" s="11">
        <v>3</v>
      </c>
      <c r="Y2576" s="11">
        <v>2</v>
      </c>
      <c r="Z2576" s="11">
        <v>2</v>
      </c>
      <c r="AA2576" s="11">
        <v>3</v>
      </c>
      <c r="AB2576" s="11">
        <v>3</v>
      </c>
    </row>
    <row r="2577" spans="2:28" x14ac:dyDescent="0.35">
      <c r="B2577" s="8" t="s">
        <v>198</v>
      </c>
      <c r="C2577" s="9">
        <v>3</v>
      </c>
      <c r="D2577" s="9">
        <v>3</v>
      </c>
      <c r="E2577" s="9">
        <v>4</v>
      </c>
      <c r="F2577" s="9">
        <v>3</v>
      </c>
      <c r="G2577" s="9">
        <v>3</v>
      </c>
      <c r="H2577" s="9">
        <v>3</v>
      </c>
      <c r="I2577" s="9">
        <v>2</v>
      </c>
      <c r="J2577" s="9">
        <v>3</v>
      </c>
      <c r="K2577" s="9">
        <v>3</v>
      </c>
      <c r="L2577" s="9">
        <v>3</v>
      </c>
      <c r="M2577" s="9">
        <v>2</v>
      </c>
      <c r="N2577" s="9">
        <v>3</v>
      </c>
      <c r="O2577" s="9">
        <v>3</v>
      </c>
      <c r="P2577" s="9">
        <v>4</v>
      </c>
      <c r="Q2577" s="9">
        <v>3</v>
      </c>
      <c r="R2577" s="9">
        <v>3</v>
      </c>
      <c r="S2577" s="9">
        <v>4</v>
      </c>
      <c r="T2577" s="9">
        <v>3</v>
      </c>
      <c r="U2577" s="9">
        <v>2</v>
      </c>
      <c r="V2577" s="9">
        <v>3</v>
      </c>
      <c r="W2577" s="9">
        <v>3</v>
      </c>
      <c r="X2577" s="9">
        <v>3</v>
      </c>
      <c r="Y2577" s="9">
        <v>2</v>
      </c>
      <c r="Z2577" s="9">
        <v>2</v>
      </c>
      <c r="AA2577" s="9">
        <v>3</v>
      </c>
      <c r="AB2577" s="9">
        <v>4</v>
      </c>
    </row>
    <row r="2578" spans="2:28" x14ac:dyDescent="0.35">
      <c r="B2578" s="8" t="s">
        <v>199</v>
      </c>
      <c r="C2578" s="11">
        <v>3</v>
      </c>
      <c r="D2578" s="11">
        <v>3</v>
      </c>
      <c r="E2578" s="11">
        <v>4</v>
      </c>
      <c r="F2578" s="11">
        <v>4</v>
      </c>
      <c r="G2578" s="11">
        <v>4</v>
      </c>
      <c r="H2578" s="11">
        <v>4</v>
      </c>
      <c r="I2578" s="11">
        <v>3</v>
      </c>
      <c r="J2578" s="11">
        <v>4</v>
      </c>
      <c r="K2578" s="11">
        <v>3</v>
      </c>
      <c r="L2578" s="11">
        <v>4</v>
      </c>
      <c r="M2578" s="11">
        <v>1</v>
      </c>
      <c r="N2578" s="11">
        <v>4</v>
      </c>
      <c r="O2578" s="11">
        <v>4</v>
      </c>
      <c r="P2578" s="11">
        <v>4</v>
      </c>
      <c r="Q2578" s="11">
        <v>2</v>
      </c>
      <c r="R2578" s="11">
        <v>4</v>
      </c>
      <c r="S2578" s="11">
        <v>4</v>
      </c>
      <c r="T2578" s="11">
        <v>2</v>
      </c>
      <c r="U2578" s="11">
        <v>1</v>
      </c>
      <c r="V2578" s="11">
        <v>1</v>
      </c>
      <c r="W2578" s="11">
        <v>1</v>
      </c>
      <c r="X2578" s="11">
        <v>2</v>
      </c>
      <c r="Y2578" s="11">
        <v>1</v>
      </c>
      <c r="Z2578" s="11">
        <v>1</v>
      </c>
      <c r="AA2578" s="11">
        <v>4</v>
      </c>
      <c r="AB2578" s="11">
        <v>4</v>
      </c>
    </row>
    <row r="2579" spans="2:28" x14ac:dyDescent="0.35">
      <c r="B2579" s="8" t="s">
        <v>200</v>
      </c>
      <c r="C2579" s="9">
        <v>3</v>
      </c>
      <c r="D2579" s="9">
        <v>3</v>
      </c>
      <c r="E2579" s="9">
        <v>3</v>
      </c>
      <c r="F2579" s="9">
        <v>3</v>
      </c>
      <c r="G2579" s="9">
        <v>3</v>
      </c>
      <c r="H2579" s="9">
        <v>3</v>
      </c>
      <c r="I2579" s="9">
        <v>3</v>
      </c>
      <c r="J2579" s="9">
        <v>3</v>
      </c>
      <c r="K2579" s="9">
        <v>3</v>
      </c>
      <c r="L2579" s="9">
        <v>3</v>
      </c>
      <c r="M2579" s="9">
        <v>3</v>
      </c>
      <c r="N2579" s="9">
        <v>3</v>
      </c>
      <c r="O2579" s="9">
        <v>3</v>
      </c>
      <c r="P2579" s="9">
        <v>3</v>
      </c>
      <c r="Q2579" s="9">
        <v>2</v>
      </c>
      <c r="R2579" s="9">
        <v>3</v>
      </c>
      <c r="S2579" s="9">
        <v>3</v>
      </c>
      <c r="T2579" s="9">
        <v>2</v>
      </c>
      <c r="U2579" s="9">
        <v>2</v>
      </c>
      <c r="V2579" s="9">
        <v>2</v>
      </c>
      <c r="W2579" s="9">
        <v>2</v>
      </c>
      <c r="X2579" s="9">
        <v>2</v>
      </c>
      <c r="Y2579" s="9">
        <v>2</v>
      </c>
      <c r="Z2579" s="9">
        <v>2</v>
      </c>
      <c r="AA2579" s="9">
        <v>3</v>
      </c>
      <c r="AB2579" s="9">
        <v>3</v>
      </c>
    </row>
    <row r="2580" spans="2:28" x14ac:dyDescent="0.35">
      <c r="B2580" s="8" t="s">
        <v>201</v>
      </c>
      <c r="C2580" s="11">
        <v>3</v>
      </c>
      <c r="D2580" s="11">
        <v>3</v>
      </c>
      <c r="E2580" s="11">
        <v>3</v>
      </c>
      <c r="F2580" s="11">
        <v>3</v>
      </c>
      <c r="G2580" s="11">
        <v>4</v>
      </c>
      <c r="H2580" s="11">
        <v>3</v>
      </c>
      <c r="I2580" s="11">
        <v>3</v>
      </c>
      <c r="J2580" s="11">
        <v>3</v>
      </c>
      <c r="K2580" s="11">
        <v>3</v>
      </c>
      <c r="L2580" s="11">
        <v>3</v>
      </c>
      <c r="M2580" s="11">
        <v>3</v>
      </c>
      <c r="N2580" s="11">
        <v>3</v>
      </c>
      <c r="O2580" s="11">
        <v>3</v>
      </c>
      <c r="P2580" s="11">
        <v>3</v>
      </c>
      <c r="Q2580" s="11">
        <v>2</v>
      </c>
      <c r="R2580" s="11">
        <v>3</v>
      </c>
      <c r="S2580" s="11">
        <v>3</v>
      </c>
      <c r="T2580" s="11">
        <v>2</v>
      </c>
      <c r="U2580" s="11">
        <v>2</v>
      </c>
      <c r="V2580" s="11">
        <v>2</v>
      </c>
      <c r="W2580" s="11">
        <v>1</v>
      </c>
      <c r="X2580" s="11">
        <v>2</v>
      </c>
      <c r="Y2580" s="11">
        <v>1</v>
      </c>
      <c r="Z2580" s="11">
        <v>2</v>
      </c>
      <c r="AA2580" s="11">
        <v>3</v>
      </c>
      <c r="AB2580" s="11">
        <v>3</v>
      </c>
    </row>
    <row r="2581" spans="2:28" x14ac:dyDescent="0.35">
      <c r="B2581" s="8" t="s">
        <v>202</v>
      </c>
      <c r="C2581" s="9">
        <v>3</v>
      </c>
      <c r="D2581" s="9">
        <v>3</v>
      </c>
      <c r="E2581" s="9">
        <v>3</v>
      </c>
      <c r="F2581" s="9">
        <v>3</v>
      </c>
      <c r="G2581" s="9">
        <v>3</v>
      </c>
      <c r="H2581" s="9">
        <v>3</v>
      </c>
      <c r="I2581" s="9">
        <v>3</v>
      </c>
      <c r="J2581" s="9">
        <v>3</v>
      </c>
      <c r="K2581" s="9">
        <v>3</v>
      </c>
      <c r="L2581" s="9">
        <v>3</v>
      </c>
      <c r="M2581" s="9">
        <v>3</v>
      </c>
      <c r="N2581" s="9">
        <v>3</v>
      </c>
      <c r="O2581" s="9">
        <v>3</v>
      </c>
      <c r="P2581" s="9">
        <v>3</v>
      </c>
      <c r="Q2581" s="9">
        <v>2</v>
      </c>
      <c r="R2581" s="9">
        <v>3</v>
      </c>
      <c r="S2581" s="9">
        <v>3</v>
      </c>
      <c r="T2581" s="9">
        <v>2</v>
      </c>
      <c r="U2581" s="9">
        <v>2</v>
      </c>
      <c r="V2581" s="9">
        <v>2</v>
      </c>
      <c r="W2581" s="9">
        <v>2</v>
      </c>
      <c r="X2581" s="9">
        <v>2</v>
      </c>
      <c r="Y2581" s="9">
        <v>2</v>
      </c>
      <c r="Z2581" s="9">
        <v>2</v>
      </c>
      <c r="AA2581" s="9">
        <v>3</v>
      </c>
      <c r="AB2581" s="9">
        <v>3</v>
      </c>
    </row>
    <row r="2582" spans="2:28" x14ac:dyDescent="0.35">
      <c r="B2582" s="8" t="s">
        <v>203</v>
      </c>
      <c r="C2582" s="11">
        <v>3</v>
      </c>
      <c r="D2582" s="11">
        <v>3</v>
      </c>
      <c r="E2582" s="11">
        <v>4</v>
      </c>
      <c r="F2582" s="11">
        <v>3</v>
      </c>
      <c r="G2582" s="11">
        <v>4</v>
      </c>
      <c r="H2582" s="11">
        <v>3</v>
      </c>
      <c r="I2582" s="11">
        <v>4</v>
      </c>
      <c r="J2582" s="11">
        <v>3</v>
      </c>
      <c r="K2582" s="11">
        <v>3</v>
      </c>
      <c r="L2582" s="11">
        <v>3</v>
      </c>
      <c r="M2582" s="11">
        <v>3</v>
      </c>
      <c r="N2582" s="11">
        <v>3</v>
      </c>
      <c r="O2582" s="11">
        <v>3</v>
      </c>
      <c r="P2582" s="11">
        <v>3</v>
      </c>
      <c r="Q2582" s="11">
        <v>2</v>
      </c>
      <c r="R2582" s="11">
        <v>3</v>
      </c>
      <c r="S2582" s="11">
        <v>3</v>
      </c>
      <c r="T2582" s="11">
        <v>2</v>
      </c>
      <c r="U2582" s="11">
        <v>2</v>
      </c>
      <c r="V2582" s="11">
        <v>2</v>
      </c>
      <c r="W2582" s="11">
        <v>2</v>
      </c>
      <c r="X2582" s="11">
        <v>3</v>
      </c>
      <c r="Y2582" s="11">
        <v>1</v>
      </c>
      <c r="Z2582" s="11">
        <v>4</v>
      </c>
      <c r="AA2582" s="11">
        <v>3</v>
      </c>
      <c r="AB2582" s="11">
        <v>3</v>
      </c>
    </row>
    <row r="2583" spans="2:28" x14ac:dyDescent="0.35">
      <c r="B2583" s="8" t="s">
        <v>204</v>
      </c>
      <c r="C2583" s="9">
        <v>2</v>
      </c>
      <c r="D2583" s="9">
        <v>3</v>
      </c>
      <c r="E2583" s="9">
        <v>3</v>
      </c>
      <c r="F2583" s="9">
        <v>3</v>
      </c>
      <c r="G2583" s="9">
        <v>4</v>
      </c>
      <c r="H2583" s="9">
        <v>3</v>
      </c>
      <c r="I2583" s="9">
        <v>3</v>
      </c>
      <c r="J2583" s="9">
        <v>3</v>
      </c>
      <c r="K2583" s="9">
        <v>3</v>
      </c>
      <c r="L2583" s="9">
        <v>3</v>
      </c>
      <c r="M2583" s="9">
        <v>3</v>
      </c>
      <c r="N2583" s="9">
        <v>3</v>
      </c>
      <c r="O2583" s="9">
        <v>3</v>
      </c>
      <c r="P2583" s="9">
        <v>3</v>
      </c>
      <c r="Q2583" s="9">
        <v>2</v>
      </c>
      <c r="R2583" s="9">
        <v>3</v>
      </c>
      <c r="S2583" s="9">
        <v>3</v>
      </c>
      <c r="T2583" s="9">
        <v>2</v>
      </c>
      <c r="U2583" s="9">
        <v>2</v>
      </c>
      <c r="V2583" s="9">
        <v>2</v>
      </c>
      <c r="W2583" s="9">
        <v>2</v>
      </c>
      <c r="X2583" s="9">
        <v>2</v>
      </c>
      <c r="Y2583" s="9">
        <v>2</v>
      </c>
      <c r="Z2583" s="9">
        <v>2</v>
      </c>
      <c r="AA2583" s="9">
        <v>3</v>
      </c>
      <c r="AB2583" s="9">
        <v>3</v>
      </c>
    </row>
    <row r="2584" spans="2:28" x14ac:dyDescent="0.35">
      <c r="B2584" s="8" t="s">
        <v>205</v>
      </c>
      <c r="C2584" s="11">
        <v>3</v>
      </c>
      <c r="D2584" s="11">
        <v>3</v>
      </c>
      <c r="E2584" s="11">
        <v>3</v>
      </c>
      <c r="F2584" s="11">
        <v>3</v>
      </c>
      <c r="G2584" s="11">
        <v>4</v>
      </c>
      <c r="H2584" s="11">
        <v>3</v>
      </c>
      <c r="I2584" s="11">
        <v>2</v>
      </c>
      <c r="J2584" s="11">
        <v>3</v>
      </c>
      <c r="K2584" s="11">
        <v>2</v>
      </c>
      <c r="L2584" s="11">
        <v>3</v>
      </c>
      <c r="M2584" s="11">
        <v>2</v>
      </c>
      <c r="N2584" s="11">
        <v>2</v>
      </c>
      <c r="O2584" s="11">
        <v>2</v>
      </c>
      <c r="P2584" s="11">
        <v>3</v>
      </c>
      <c r="Q2584" s="11">
        <v>2</v>
      </c>
      <c r="R2584" s="11">
        <v>3</v>
      </c>
      <c r="S2584" s="11">
        <v>3</v>
      </c>
      <c r="T2584" s="11">
        <v>2</v>
      </c>
      <c r="U2584" s="11">
        <v>2</v>
      </c>
      <c r="V2584" s="11">
        <v>2</v>
      </c>
      <c r="W2584" s="11">
        <v>2</v>
      </c>
      <c r="X2584" s="11">
        <v>2</v>
      </c>
      <c r="Y2584" s="11">
        <v>1</v>
      </c>
      <c r="Z2584" s="11">
        <v>3</v>
      </c>
      <c r="AA2584" s="11">
        <v>3</v>
      </c>
      <c r="AB2584" s="11">
        <v>3</v>
      </c>
    </row>
    <row r="2585" spans="2:28" x14ac:dyDescent="0.35">
      <c r="B2585" s="8" t="s">
        <v>206</v>
      </c>
      <c r="C2585" s="9">
        <v>3</v>
      </c>
      <c r="D2585" s="9">
        <v>3</v>
      </c>
      <c r="E2585" s="9">
        <v>3</v>
      </c>
      <c r="F2585" s="9">
        <v>3</v>
      </c>
      <c r="G2585" s="9">
        <v>4</v>
      </c>
      <c r="H2585" s="9">
        <v>4</v>
      </c>
      <c r="I2585" s="9">
        <v>4</v>
      </c>
      <c r="J2585" s="9">
        <v>4</v>
      </c>
      <c r="K2585" s="9">
        <v>4</v>
      </c>
      <c r="L2585" s="9">
        <v>4</v>
      </c>
      <c r="M2585" s="9">
        <v>4</v>
      </c>
      <c r="N2585" s="9">
        <v>4</v>
      </c>
      <c r="O2585" s="9">
        <v>4</v>
      </c>
      <c r="P2585" s="9">
        <v>3</v>
      </c>
      <c r="Q2585" s="9">
        <v>2</v>
      </c>
      <c r="R2585" s="9">
        <v>3</v>
      </c>
      <c r="S2585" s="9">
        <v>3</v>
      </c>
      <c r="T2585" s="9">
        <v>2</v>
      </c>
      <c r="U2585" s="9">
        <v>2</v>
      </c>
      <c r="V2585" s="9">
        <v>1</v>
      </c>
      <c r="W2585" s="9">
        <v>1</v>
      </c>
      <c r="X2585" s="9">
        <v>1</v>
      </c>
      <c r="Y2585" s="9">
        <v>1</v>
      </c>
      <c r="Z2585" s="9">
        <v>4</v>
      </c>
      <c r="AA2585" s="9">
        <v>3</v>
      </c>
      <c r="AB2585" s="9">
        <v>3</v>
      </c>
    </row>
    <row r="2586" spans="2:28" x14ac:dyDescent="0.35">
      <c r="B2586" s="8" t="s">
        <v>207</v>
      </c>
      <c r="C2586" s="11">
        <v>3</v>
      </c>
      <c r="D2586" s="11">
        <v>3</v>
      </c>
      <c r="E2586" s="11">
        <v>3</v>
      </c>
      <c r="F2586" s="11">
        <v>2</v>
      </c>
      <c r="G2586" s="11">
        <v>4</v>
      </c>
      <c r="H2586" s="11">
        <v>4</v>
      </c>
      <c r="I2586" s="11">
        <v>1</v>
      </c>
      <c r="J2586" s="11">
        <v>3</v>
      </c>
      <c r="K2586" s="11">
        <v>1</v>
      </c>
      <c r="L2586" s="11">
        <v>4</v>
      </c>
      <c r="M2586" s="11">
        <v>1</v>
      </c>
      <c r="N2586" s="11">
        <v>4</v>
      </c>
      <c r="O2586" s="11">
        <v>1</v>
      </c>
      <c r="P2586" s="11">
        <v>3</v>
      </c>
      <c r="Q2586" s="11">
        <v>2</v>
      </c>
      <c r="R2586" s="11">
        <v>3</v>
      </c>
      <c r="S2586" s="11">
        <v>3</v>
      </c>
      <c r="T2586" s="11">
        <v>2</v>
      </c>
      <c r="U2586" s="11">
        <v>2</v>
      </c>
      <c r="V2586" s="11">
        <v>1</v>
      </c>
      <c r="W2586" s="11">
        <v>1</v>
      </c>
      <c r="X2586" s="11">
        <v>1</v>
      </c>
      <c r="Y2586" s="11">
        <v>1</v>
      </c>
      <c r="Z2586" s="11">
        <v>1</v>
      </c>
      <c r="AA2586" s="11">
        <v>4</v>
      </c>
      <c r="AB2586" s="11">
        <v>4</v>
      </c>
    </row>
    <row r="2587" spans="2:28" x14ac:dyDescent="0.35">
      <c r="B2587" s="8" t="s">
        <v>208</v>
      </c>
      <c r="C2587" s="9">
        <v>3</v>
      </c>
      <c r="D2587" s="9">
        <v>3</v>
      </c>
      <c r="E2587" s="9">
        <v>2</v>
      </c>
      <c r="F2587" s="9">
        <v>3</v>
      </c>
      <c r="G2587" s="9">
        <v>3</v>
      </c>
      <c r="H2587" s="9">
        <v>3</v>
      </c>
      <c r="I2587" s="9">
        <v>1</v>
      </c>
      <c r="J2587" s="9">
        <v>4</v>
      </c>
      <c r="K2587" s="9">
        <v>1</v>
      </c>
      <c r="L2587" s="9">
        <v>4</v>
      </c>
      <c r="M2587" s="9">
        <v>1</v>
      </c>
      <c r="N2587" s="9">
        <v>4</v>
      </c>
      <c r="O2587" s="9">
        <v>1</v>
      </c>
      <c r="P2587" s="9">
        <v>3</v>
      </c>
      <c r="Q2587" s="9">
        <v>2</v>
      </c>
      <c r="R2587" s="9">
        <v>3</v>
      </c>
      <c r="S2587" s="9">
        <v>3</v>
      </c>
      <c r="T2587" s="9">
        <v>2</v>
      </c>
      <c r="U2587" s="9">
        <v>2</v>
      </c>
      <c r="V2587" s="9">
        <v>1</v>
      </c>
      <c r="W2587" s="9">
        <v>1</v>
      </c>
      <c r="X2587" s="9">
        <v>1</v>
      </c>
      <c r="Y2587" s="9">
        <v>1</v>
      </c>
      <c r="Z2587" s="9">
        <v>1</v>
      </c>
      <c r="AA2587" s="9">
        <v>3</v>
      </c>
      <c r="AB2587" s="9">
        <v>3</v>
      </c>
    </row>
    <row r="2588" spans="2:28" x14ac:dyDescent="0.35">
      <c r="B2588" s="8" t="s">
        <v>209</v>
      </c>
      <c r="C2588" s="11">
        <v>3</v>
      </c>
      <c r="D2588" s="11">
        <v>3</v>
      </c>
      <c r="E2588" s="11">
        <v>3</v>
      </c>
      <c r="F2588" s="11">
        <v>3</v>
      </c>
      <c r="G2588" s="11">
        <v>4</v>
      </c>
      <c r="H2588" s="11">
        <v>4</v>
      </c>
      <c r="I2588" s="11">
        <v>2</v>
      </c>
      <c r="J2588" s="11">
        <v>4</v>
      </c>
      <c r="K2588" s="11">
        <v>1</v>
      </c>
      <c r="L2588" s="11">
        <v>4</v>
      </c>
      <c r="M2588" s="11">
        <v>1</v>
      </c>
      <c r="N2588" s="11">
        <v>4</v>
      </c>
      <c r="O2588" s="11">
        <v>1</v>
      </c>
      <c r="P2588" s="11">
        <v>3</v>
      </c>
      <c r="Q2588" s="11">
        <v>2</v>
      </c>
      <c r="R2588" s="11">
        <v>3</v>
      </c>
      <c r="S2588" s="11">
        <v>3</v>
      </c>
      <c r="T2588" s="11">
        <v>2</v>
      </c>
      <c r="U2588" s="11">
        <v>2</v>
      </c>
      <c r="V2588" s="11">
        <v>1</v>
      </c>
      <c r="W2588" s="11">
        <v>1</v>
      </c>
      <c r="X2588" s="11">
        <v>1</v>
      </c>
      <c r="Y2588" s="11">
        <v>1</v>
      </c>
      <c r="Z2588" s="11">
        <v>4</v>
      </c>
      <c r="AA2588" s="11">
        <v>4</v>
      </c>
      <c r="AB2588" s="11">
        <v>4</v>
      </c>
    </row>
    <row r="2589" spans="2:28" x14ac:dyDescent="0.35">
      <c r="B2589" s="8" t="s">
        <v>210</v>
      </c>
      <c r="C2589" s="9">
        <v>3</v>
      </c>
      <c r="D2589" s="9">
        <v>3</v>
      </c>
      <c r="E2589" s="9">
        <v>4</v>
      </c>
      <c r="F2589" s="9">
        <v>3</v>
      </c>
      <c r="G2589" s="9">
        <v>3</v>
      </c>
      <c r="H2589" s="9">
        <v>3</v>
      </c>
      <c r="I2589" s="9">
        <v>2</v>
      </c>
      <c r="J2589" s="9">
        <v>3</v>
      </c>
      <c r="K2589" s="9">
        <v>3</v>
      </c>
      <c r="L2589" s="9">
        <v>3</v>
      </c>
      <c r="M2589" s="9">
        <v>3</v>
      </c>
      <c r="N2589" s="9">
        <v>2</v>
      </c>
      <c r="O2589" s="9">
        <v>4</v>
      </c>
      <c r="P2589" s="9">
        <v>3</v>
      </c>
      <c r="Q2589" s="9">
        <v>2</v>
      </c>
      <c r="R2589" s="9">
        <v>3</v>
      </c>
      <c r="S2589" s="9">
        <v>3</v>
      </c>
      <c r="T2589" s="9">
        <v>2</v>
      </c>
      <c r="U2589" s="9">
        <v>2</v>
      </c>
      <c r="V2589" s="9">
        <v>2</v>
      </c>
      <c r="W2589" s="9">
        <v>2</v>
      </c>
      <c r="X2589" s="9">
        <v>2</v>
      </c>
      <c r="Y2589" s="9">
        <v>2</v>
      </c>
      <c r="Z2589" s="9">
        <v>3</v>
      </c>
      <c r="AA2589" s="9">
        <v>3</v>
      </c>
      <c r="AB2589" s="9">
        <v>3</v>
      </c>
    </row>
    <row r="2590" spans="2:28" x14ac:dyDescent="0.35">
      <c r="B2590" s="8" t="s">
        <v>211</v>
      </c>
      <c r="C2590" s="11">
        <v>3</v>
      </c>
      <c r="D2590" s="11">
        <v>4</v>
      </c>
      <c r="E2590" s="11">
        <v>3</v>
      </c>
      <c r="F2590" s="11">
        <v>3</v>
      </c>
      <c r="G2590" s="11">
        <v>3</v>
      </c>
      <c r="H2590" s="11">
        <v>3</v>
      </c>
      <c r="I2590" s="11">
        <v>4</v>
      </c>
      <c r="J2590" s="11">
        <v>3</v>
      </c>
      <c r="K2590" s="11">
        <v>2</v>
      </c>
      <c r="L2590" s="11">
        <v>3</v>
      </c>
      <c r="M2590" s="11">
        <v>3</v>
      </c>
      <c r="N2590" s="11">
        <v>3</v>
      </c>
      <c r="O2590" s="11">
        <v>2</v>
      </c>
      <c r="P2590" s="11">
        <v>3</v>
      </c>
      <c r="Q2590" s="11">
        <v>2</v>
      </c>
      <c r="R2590" s="11">
        <v>4</v>
      </c>
      <c r="S2590" s="11">
        <v>3</v>
      </c>
      <c r="T2590" s="11">
        <v>2</v>
      </c>
      <c r="U2590" s="11">
        <v>2</v>
      </c>
      <c r="V2590" s="11">
        <v>2</v>
      </c>
      <c r="W2590" s="11">
        <v>3</v>
      </c>
      <c r="X2590" s="11">
        <v>2</v>
      </c>
      <c r="Y2590" s="11">
        <v>2</v>
      </c>
      <c r="Z2590" s="11">
        <v>3</v>
      </c>
      <c r="AA2590" s="11">
        <v>3</v>
      </c>
      <c r="AB2590" s="11">
        <v>3</v>
      </c>
    </row>
    <row r="2591" spans="2:28" x14ac:dyDescent="0.35">
      <c r="B2591" s="8" t="s">
        <v>212</v>
      </c>
      <c r="C2591" s="9">
        <v>4</v>
      </c>
      <c r="D2591" s="9">
        <v>3</v>
      </c>
      <c r="E2591" s="9">
        <v>4</v>
      </c>
      <c r="F2591" s="9">
        <v>4</v>
      </c>
      <c r="G2591" s="9">
        <v>4</v>
      </c>
      <c r="H2591" s="9">
        <v>4</v>
      </c>
      <c r="I2591" s="9">
        <v>2</v>
      </c>
      <c r="J2591" s="9">
        <v>4</v>
      </c>
      <c r="K2591" s="9">
        <v>3</v>
      </c>
      <c r="L2591" s="9">
        <v>2</v>
      </c>
      <c r="M2591" s="9">
        <v>3</v>
      </c>
      <c r="N2591" s="9">
        <v>1</v>
      </c>
      <c r="O2591" s="9">
        <v>2</v>
      </c>
      <c r="P2591" s="9">
        <v>4</v>
      </c>
      <c r="Q2591" s="9">
        <v>4</v>
      </c>
      <c r="R2591" s="9">
        <v>4</v>
      </c>
      <c r="S2591" s="9">
        <v>3</v>
      </c>
      <c r="T2591" s="9">
        <v>4</v>
      </c>
      <c r="U2591" s="9">
        <v>1</v>
      </c>
      <c r="V2591" s="9">
        <v>1</v>
      </c>
      <c r="W2591" s="9">
        <v>1</v>
      </c>
      <c r="X2591" s="9">
        <v>1</v>
      </c>
      <c r="Y2591" s="9">
        <v>1</v>
      </c>
      <c r="Z2591" s="9">
        <v>1</v>
      </c>
      <c r="AA2591" s="9">
        <v>4</v>
      </c>
      <c r="AB2591" s="9">
        <v>4</v>
      </c>
    </row>
    <row r="2592" spans="2:28" x14ac:dyDescent="0.35">
      <c r="B2592" s="8" t="s">
        <v>213</v>
      </c>
      <c r="C2592" s="11">
        <v>3</v>
      </c>
      <c r="D2592" s="11">
        <v>2</v>
      </c>
      <c r="E2592" s="11">
        <v>1</v>
      </c>
      <c r="F2592" s="11">
        <v>3</v>
      </c>
      <c r="G2592" s="11">
        <v>3</v>
      </c>
      <c r="H2592" s="11">
        <v>3</v>
      </c>
      <c r="I2592" s="11">
        <v>4</v>
      </c>
      <c r="J2592" s="11">
        <v>3</v>
      </c>
      <c r="K2592" s="11">
        <v>4</v>
      </c>
      <c r="L2592" s="11">
        <v>4</v>
      </c>
      <c r="M2592" s="11">
        <v>4</v>
      </c>
      <c r="N2592" s="11">
        <v>1</v>
      </c>
      <c r="O2592" s="11">
        <v>3</v>
      </c>
      <c r="P2592" s="11">
        <v>4</v>
      </c>
      <c r="Q2592" s="11">
        <v>4</v>
      </c>
      <c r="R2592" s="11">
        <v>4</v>
      </c>
      <c r="S2592" s="11">
        <v>4</v>
      </c>
      <c r="T2592" s="11">
        <v>4</v>
      </c>
      <c r="U2592" s="11">
        <v>1</v>
      </c>
      <c r="V2592" s="11">
        <v>1</v>
      </c>
      <c r="W2592" s="11">
        <v>1</v>
      </c>
      <c r="X2592" s="11">
        <v>1</v>
      </c>
      <c r="Y2592" s="11">
        <v>2</v>
      </c>
      <c r="Z2592" s="11">
        <v>1</v>
      </c>
      <c r="AA2592" s="11">
        <v>3</v>
      </c>
      <c r="AB2592" s="11">
        <v>3</v>
      </c>
    </row>
    <row r="2593" spans="2:28" x14ac:dyDescent="0.35">
      <c r="B2593" s="8" t="s">
        <v>214</v>
      </c>
      <c r="C2593" s="9">
        <v>4</v>
      </c>
      <c r="D2593" s="9">
        <v>4</v>
      </c>
      <c r="E2593" s="9">
        <v>4</v>
      </c>
      <c r="F2593" s="9">
        <v>4</v>
      </c>
      <c r="G2593" s="9">
        <v>4</v>
      </c>
      <c r="H2593" s="9">
        <v>2</v>
      </c>
      <c r="I2593" s="9">
        <v>2</v>
      </c>
      <c r="J2593" s="9">
        <v>4</v>
      </c>
      <c r="K2593" s="9">
        <v>4</v>
      </c>
      <c r="L2593" s="9">
        <v>3</v>
      </c>
      <c r="M2593" s="9">
        <v>4</v>
      </c>
      <c r="N2593" s="9">
        <v>4</v>
      </c>
      <c r="O2593" s="9">
        <v>4</v>
      </c>
      <c r="P2593" s="9">
        <v>4</v>
      </c>
      <c r="Q2593" s="9">
        <v>4</v>
      </c>
      <c r="R2593" s="9">
        <v>4</v>
      </c>
      <c r="S2593" s="9">
        <v>3</v>
      </c>
      <c r="T2593" s="9">
        <v>3</v>
      </c>
      <c r="U2593" s="9">
        <v>1</v>
      </c>
      <c r="V2593" s="9">
        <v>3</v>
      </c>
      <c r="W2593" s="9">
        <v>3</v>
      </c>
      <c r="X2593" s="9">
        <v>1</v>
      </c>
      <c r="Y2593" s="9">
        <v>2</v>
      </c>
      <c r="Z2593" s="9">
        <v>4</v>
      </c>
      <c r="AA2593" s="9">
        <v>3</v>
      </c>
      <c r="AB2593" s="9">
        <v>3</v>
      </c>
    </row>
    <row r="2594" spans="2:28" x14ac:dyDescent="0.35">
      <c r="B2594" s="8" t="s">
        <v>215</v>
      </c>
      <c r="C2594" s="11">
        <v>3</v>
      </c>
      <c r="D2594" s="11">
        <v>3</v>
      </c>
      <c r="E2594" s="11">
        <v>4</v>
      </c>
      <c r="F2594" s="11">
        <v>4</v>
      </c>
      <c r="G2594" s="11">
        <v>3</v>
      </c>
      <c r="H2594" s="11">
        <v>1</v>
      </c>
      <c r="I2594" s="11">
        <v>3</v>
      </c>
      <c r="J2594" s="11">
        <v>4</v>
      </c>
      <c r="K2594" s="11">
        <v>1</v>
      </c>
      <c r="L2594" s="11">
        <v>3</v>
      </c>
      <c r="M2594" s="11">
        <v>4</v>
      </c>
      <c r="N2594" s="11">
        <v>2</v>
      </c>
      <c r="O2594" s="11">
        <v>4</v>
      </c>
      <c r="P2594" s="11">
        <v>4</v>
      </c>
      <c r="Q2594" s="11">
        <v>4</v>
      </c>
      <c r="R2594" s="11">
        <v>3</v>
      </c>
      <c r="S2594" s="11">
        <v>4</v>
      </c>
      <c r="T2594" s="11">
        <v>2</v>
      </c>
      <c r="U2594" s="11">
        <v>1</v>
      </c>
      <c r="V2594" s="11">
        <v>1</v>
      </c>
      <c r="W2594" s="11">
        <v>1</v>
      </c>
      <c r="X2594" s="11">
        <v>2</v>
      </c>
      <c r="Y2594" s="11">
        <v>1</v>
      </c>
      <c r="Z2594" s="11">
        <v>2</v>
      </c>
      <c r="AA2594" s="11">
        <v>3</v>
      </c>
      <c r="AB2594" s="11">
        <v>3</v>
      </c>
    </row>
    <row r="2595" spans="2:28" x14ac:dyDescent="0.35">
      <c r="B2595" s="8" t="s">
        <v>216</v>
      </c>
      <c r="C2595" s="9">
        <v>3</v>
      </c>
      <c r="D2595" s="9">
        <v>3</v>
      </c>
      <c r="E2595" s="9">
        <v>4</v>
      </c>
      <c r="F2595" s="9">
        <v>4</v>
      </c>
      <c r="G2595" s="9">
        <v>3</v>
      </c>
      <c r="H2595" s="9">
        <v>1</v>
      </c>
      <c r="I2595" s="9">
        <v>3</v>
      </c>
      <c r="J2595" s="9">
        <v>4</v>
      </c>
      <c r="K2595" s="9">
        <v>1</v>
      </c>
      <c r="L2595" s="9">
        <v>3</v>
      </c>
      <c r="M2595" s="9">
        <v>4</v>
      </c>
      <c r="N2595" s="9">
        <v>2</v>
      </c>
      <c r="O2595" s="9">
        <v>4</v>
      </c>
      <c r="P2595" s="9">
        <v>4</v>
      </c>
      <c r="Q2595" s="9">
        <v>4</v>
      </c>
      <c r="R2595" s="9">
        <v>3</v>
      </c>
      <c r="S2595" s="9">
        <v>4</v>
      </c>
      <c r="T2595" s="9">
        <v>4</v>
      </c>
      <c r="U2595" s="9">
        <v>1</v>
      </c>
      <c r="V2595" s="9">
        <v>1</v>
      </c>
      <c r="W2595" s="9">
        <v>1</v>
      </c>
      <c r="X2595" s="9">
        <v>1</v>
      </c>
      <c r="Y2595" s="9">
        <v>1</v>
      </c>
      <c r="Z2595" s="9">
        <v>2</v>
      </c>
      <c r="AA2595" s="9">
        <v>3</v>
      </c>
      <c r="AB2595" s="9">
        <v>3</v>
      </c>
    </row>
    <row r="2596" spans="2:28" x14ac:dyDescent="0.35">
      <c r="B2596" s="8" t="s">
        <v>217</v>
      </c>
      <c r="C2596" s="11">
        <v>3</v>
      </c>
      <c r="D2596" s="11">
        <v>4</v>
      </c>
      <c r="E2596" s="11">
        <v>4</v>
      </c>
      <c r="F2596" s="11">
        <v>3</v>
      </c>
      <c r="G2596" s="11">
        <v>3</v>
      </c>
      <c r="H2596" s="11">
        <v>3</v>
      </c>
      <c r="I2596" s="11">
        <v>2</v>
      </c>
      <c r="J2596" s="11">
        <v>3</v>
      </c>
      <c r="K2596" s="11">
        <v>4</v>
      </c>
      <c r="L2596" s="11">
        <v>3</v>
      </c>
      <c r="M2596" s="11">
        <v>2</v>
      </c>
      <c r="N2596" s="11">
        <v>4</v>
      </c>
      <c r="O2596" s="11">
        <v>2</v>
      </c>
      <c r="P2596" s="11">
        <v>4</v>
      </c>
      <c r="Q2596" s="11">
        <v>3</v>
      </c>
      <c r="R2596" s="11">
        <v>3</v>
      </c>
      <c r="S2596" s="11">
        <v>4</v>
      </c>
      <c r="T2596" s="11">
        <v>4</v>
      </c>
      <c r="U2596" s="11">
        <v>2</v>
      </c>
      <c r="V2596" s="11">
        <v>3</v>
      </c>
      <c r="W2596" s="11">
        <v>4</v>
      </c>
      <c r="X2596" s="11">
        <v>4</v>
      </c>
      <c r="Y2596" s="11">
        <v>2</v>
      </c>
      <c r="Z2596" s="11">
        <v>3</v>
      </c>
      <c r="AA2596" s="11">
        <v>3</v>
      </c>
      <c r="AB2596" s="11">
        <v>3</v>
      </c>
    </row>
    <row r="2597" spans="2:28" x14ac:dyDescent="0.35">
      <c r="B2597" s="8" t="s">
        <v>218</v>
      </c>
      <c r="C2597" s="9">
        <v>3</v>
      </c>
      <c r="D2597" s="9">
        <v>3</v>
      </c>
      <c r="E2597" s="9">
        <v>3</v>
      </c>
      <c r="F2597" s="9">
        <v>3</v>
      </c>
      <c r="G2597" s="9">
        <v>3</v>
      </c>
      <c r="H2597" s="9">
        <v>3</v>
      </c>
      <c r="I2597" s="9">
        <v>2</v>
      </c>
      <c r="J2597" s="9">
        <v>3</v>
      </c>
      <c r="K2597" s="9">
        <v>3</v>
      </c>
      <c r="L2597" s="9">
        <v>3</v>
      </c>
      <c r="M2597" s="9">
        <v>2</v>
      </c>
      <c r="N2597" s="9">
        <v>3</v>
      </c>
      <c r="O2597" s="9">
        <v>3</v>
      </c>
      <c r="P2597" s="9">
        <v>4</v>
      </c>
      <c r="Q2597" s="9">
        <v>3</v>
      </c>
      <c r="R2597" s="9">
        <v>3</v>
      </c>
      <c r="S2597" s="9">
        <v>4</v>
      </c>
      <c r="T2597" s="9">
        <v>3</v>
      </c>
      <c r="U2597" s="9">
        <v>2</v>
      </c>
      <c r="V2597" s="9">
        <v>3</v>
      </c>
      <c r="W2597" s="9">
        <v>4</v>
      </c>
      <c r="X2597" s="9">
        <v>4</v>
      </c>
      <c r="Y2597" s="9">
        <v>2</v>
      </c>
      <c r="Z2597" s="9">
        <v>4</v>
      </c>
      <c r="AA2597" s="9">
        <v>3</v>
      </c>
      <c r="AB2597" s="9">
        <v>3</v>
      </c>
    </row>
    <row r="2598" spans="2:28" x14ac:dyDescent="0.35">
      <c r="B2598" s="8" t="s">
        <v>219</v>
      </c>
      <c r="C2598" s="11">
        <v>3</v>
      </c>
      <c r="D2598" s="11">
        <v>4</v>
      </c>
      <c r="E2598" s="11">
        <v>4</v>
      </c>
      <c r="F2598" s="11">
        <v>3</v>
      </c>
      <c r="G2598" s="11">
        <v>4</v>
      </c>
      <c r="H2598" s="11">
        <v>4</v>
      </c>
      <c r="I2598" s="11">
        <v>2</v>
      </c>
      <c r="J2598" s="11">
        <v>3</v>
      </c>
      <c r="K2598" s="11">
        <v>4</v>
      </c>
      <c r="L2598" s="11">
        <v>3</v>
      </c>
      <c r="M2598" s="11">
        <v>2</v>
      </c>
      <c r="N2598" s="11">
        <v>4</v>
      </c>
      <c r="O2598" s="11">
        <v>4</v>
      </c>
      <c r="P2598" s="11">
        <v>4</v>
      </c>
      <c r="Q2598" s="11">
        <v>3</v>
      </c>
      <c r="R2598" s="11">
        <v>3</v>
      </c>
      <c r="S2598" s="11">
        <v>4</v>
      </c>
      <c r="T2598" s="11">
        <v>3</v>
      </c>
      <c r="U2598" s="11">
        <v>2</v>
      </c>
      <c r="V2598" s="11">
        <v>4</v>
      </c>
      <c r="W2598" s="11">
        <v>3</v>
      </c>
      <c r="X2598" s="11">
        <v>4</v>
      </c>
      <c r="Y2598" s="11">
        <v>2</v>
      </c>
      <c r="Z2598" s="11">
        <v>3</v>
      </c>
      <c r="AA2598" s="11">
        <v>3</v>
      </c>
      <c r="AB2598" s="11">
        <v>3</v>
      </c>
    </row>
    <row r="2599" spans="2:28" x14ac:dyDescent="0.35">
      <c r="B2599" s="8" t="s">
        <v>220</v>
      </c>
      <c r="C2599" s="9">
        <v>3</v>
      </c>
      <c r="D2599" s="9">
        <v>4</v>
      </c>
      <c r="E2599" s="9">
        <v>3</v>
      </c>
      <c r="F2599" s="9">
        <v>3</v>
      </c>
      <c r="G2599" s="9">
        <v>3</v>
      </c>
      <c r="H2599" s="9">
        <v>3</v>
      </c>
      <c r="I2599" s="9">
        <v>2</v>
      </c>
      <c r="J2599" s="9">
        <v>3</v>
      </c>
      <c r="K2599" s="9">
        <v>3</v>
      </c>
      <c r="L2599" s="9">
        <v>3</v>
      </c>
      <c r="M2599" s="9">
        <v>2</v>
      </c>
      <c r="N2599" s="9">
        <v>3</v>
      </c>
      <c r="O2599" s="9">
        <v>3</v>
      </c>
      <c r="P2599" s="9">
        <v>4</v>
      </c>
      <c r="Q2599" s="9">
        <v>3</v>
      </c>
      <c r="R2599" s="9">
        <v>3</v>
      </c>
      <c r="S2599" s="9">
        <v>3</v>
      </c>
      <c r="T2599" s="9">
        <v>3</v>
      </c>
      <c r="U2599" s="9">
        <v>2</v>
      </c>
      <c r="V2599" s="9">
        <v>4</v>
      </c>
      <c r="W2599" s="9">
        <v>3</v>
      </c>
      <c r="X2599" s="9">
        <v>4</v>
      </c>
      <c r="Y2599" s="9">
        <v>2</v>
      </c>
      <c r="Z2599" s="9">
        <v>4</v>
      </c>
      <c r="AA2599" s="9">
        <v>3</v>
      </c>
      <c r="AB2599" s="9">
        <v>3</v>
      </c>
    </row>
    <row r="2600" spans="2:28" x14ac:dyDescent="0.35">
      <c r="B2600" s="8" t="s">
        <v>221</v>
      </c>
      <c r="C2600" s="11">
        <v>3</v>
      </c>
      <c r="D2600" s="11">
        <v>3</v>
      </c>
      <c r="E2600" s="11">
        <v>3</v>
      </c>
      <c r="F2600" s="11">
        <v>3</v>
      </c>
      <c r="G2600" s="11">
        <v>3</v>
      </c>
      <c r="H2600" s="11">
        <v>3</v>
      </c>
      <c r="I2600" s="11">
        <v>2</v>
      </c>
      <c r="J2600" s="11">
        <v>3</v>
      </c>
      <c r="K2600" s="11">
        <v>3</v>
      </c>
      <c r="L2600" s="11">
        <v>3</v>
      </c>
      <c r="M2600" s="11">
        <v>2</v>
      </c>
      <c r="N2600" s="11">
        <v>3</v>
      </c>
      <c r="O2600" s="11">
        <v>3</v>
      </c>
      <c r="P2600" s="11">
        <v>4</v>
      </c>
      <c r="Q2600" s="11">
        <v>3</v>
      </c>
      <c r="R2600" s="11">
        <v>3</v>
      </c>
      <c r="S2600" s="11">
        <v>4</v>
      </c>
      <c r="T2600" s="11">
        <v>3</v>
      </c>
      <c r="U2600" s="11">
        <v>2</v>
      </c>
      <c r="V2600" s="11">
        <v>3</v>
      </c>
      <c r="W2600" s="11">
        <v>3</v>
      </c>
      <c r="X2600" s="11">
        <v>3</v>
      </c>
      <c r="Y2600" s="11">
        <v>2</v>
      </c>
      <c r="Z2600" s="11">
        <v>3</v>
      </c>
      <c r="AA2600" s="11">
        <v>3</v>
      </c>
      <c r="AB2600" s="11">
        <v>3</v>
      </c>
    </row>
    <row r="2601" spans="2:28" x14ac:dyDescent="0.35">
      <c r="B2601" s="8" t="s">
        <v>222</v>
      </c>
      <c r="C2601" s="9">
        <v>3</v>
      </c>
      <c r="D2601" s="9">
        <v>4</v>
      </c>
      <c r="E2601" s="9">
        <v>3</v>
      </c>
      <c r="F2601" s="9">
        <v>3</v>
      </c>
      <c r="G2601" s="9">
        <v>4</v>
      </c>
      <c r="H2601" s="9">
        <v>4</v>
      </c>
      <c r="I2601" s="9">
        <v>2</v>
      </c>
      <c r="J2601" s="9">
        <v>3</v>
      </c>
      <c r="K2601" s="9">
        <v>3</v>
      </c>
      <c r="L2601" s="9">
        <v>3</v>
      </c>
      <c r="M2601" s="9">
        <v>2</v>
      </c>
      <c r="N2601" s="9">
        <v>3</v>
      </c>
      <c r="O2601" s="9">
        <v>3</v>
      </c>
      <c r="P2601" s="9">
        <v>4</v>
      </c>
      <c r="Q2601" s="9">
        <v>3</v>
      </c>
      <c r="R2601" s="9">
        <v>3</v>
      </c>
      <c r="S2601" s="9">
        <v>4</v>
      </c>
      <c r="T2601" s="9">
        <v>3</v>
      </c>
      <c r="U2601" s="9">
        <v>2</v>
      </c>
      <c r="V2601" s="9">
        <v>4</v>
      </c>
      <c r="W2601" s="9">
        <v>3</v>
      </c>
      <c r="X2601" s="9">
        <v>4</v>
      </c>
      <c r="Y2601" s="9">
        <v>2</v>
      </c>
      <c r="Z2601" s="9">
        <v>3</v>
      </c>
      <c r="AA2601" s="9">
        <v>4</v>
      </c>
      <c r="AB2601" s="9">
        <v>4</v>
      </c>
    </row>
    <row r="2602" spans="2:28" x14ac:dyDescent="0.35">
      <c r="B2602" s="8" t="s">
        <v>223</v>
      </c>
      <c r="C2602" s="11">
        <v>3</v>
      </c>
      <c r="D2602" s="11">
        <v>3</v>
      </c>
      <c r="E2602" s="11">
        <v>3</v>
      </c>
      <c r="F2602" s="11">
        <v>3</v>
      </c>
      <c r="G2602" s="11">
        <v>3</v>
      </c>
      <c r="H2602" s="11">
        <v>3</v>
      </c>
      <c r="I2602" s="11">
        <v>2</v>
      </c>
      <c r="J2602" s="11">
        <v>3</v>
      </c>
      <c r="K2602" s="11">
        <v>3</v>
      </c>
      <c r="L2602" s="11">
        <v>2</v>
      </c>
      <c r="M2602" s="11">
        <v>3</v>
      </c>
      <c r="N2602" s="11">
        <v>3</v>
      </c>
      <c r="O2602" s="11">
        <v>2</v>
      </c>
      <c r="P2602" s="11">
        <v>4</v>
      </c>
      <c r="Q2602" s="11">
        <v>2</v>
      </c>
      <c r="R2602" s="11">
        <v>3</v>
      </c>
      <c r="S2602" s="11">
        <v>4</v>
      </c>
      <c r="T2602" s="11">
        <v>3</v>
      </c>
      <c r="U2602" s="11">
        <v>2</v>
      </c>
      <c r="V2602" s="11">
        <v>3</v>
      </c>
      <c r="W2602" s="11">
        <v>3</v>
      </c>
      <c r="X2602" s="11">
        <v>3</v>
      </c>
      <c r="Y2602" s="11">
        <v>2</v>
      </c>
      <c r="Z2602" s="11">
        <v>2</v>
      </c>
      <c r="AA2602" s="11">
        <v>3</v>
      </c>
      <c r="AB2602" s="11">
        <v>3</v>
      </c>
    </row>
    <row r="2603" spans="2:28" x14ac:dyDescent="0.35">
      <c r="B2603" s="8" t="s">
        <v>224</v>
      </c>
      <c r="C2603" s="9">
        <v>3</v>
      </c>
      <c r="D2603" s="9">
        <v>3</v>
      </c>
      <c r="E2603" s="9">
        <v>3</v>
      </c>
      <c r="F2603" s="9">
        <v>3</v>
      </c>
      <c r="G2603" s="9">
        <v>3</v>
      </c>
      <c r="H2603" s="9">
        <v>3</v>
      </c>
      <c r="I2603" s="9">
        <v>2</v>
      </c>
      <c r="J2603" s="9">
        <v>3</v>
      </c>
      <c r="K2603" s="9">
        <v>3</v>
      </c>
      <c r="L2603" s="9">
        <v>3</v>
      </c>
      <c r="M2603" s="9">
        <v>2</v>
      </c>
      <c r="N2603" s="9">
        <v>3</v>
      </c>
      <c r="O2603" s="9">
        <v>3</v>
      </c>
      <c r="P2603" s="9">
        <v>3</v>
      </c>
      <c r="Q2603" s="9">
        <v>4</v>
      </c>
      <c r="R2603" s="9">
        <v>3</v>
      </c>
      <c r="S2603" s="9">
        <v>4</v>
      </c>
      <c r="T2603" s="9">
        <v>3</v>
      </c>
      <c r="U2603" s="9">
        <v>2</v>
      </c>
      <c r="V2603" s="9">
        <v>3</v>
      </c>
      <c r="W2603" s="9">
        <v>3</v>
      </c>
      <c r="X2603" s="9">
        <v>3</v>
      </c>
      <c r="Y2603" s="9">
        <v>2</v>
      </c>
      <c r="Z2603" s="9">
        <v>3</v>
      </c>
      <c r="AA2603" s="9">
        <v>4</v>
      </c>
      <c r="AB2603" s="9">
        <v>4</v>
      </c>
    </row>
    <row r="2604" spans="2:28" x14ac:dyDescent="0.35">
      <c r="B2604" s="8" t="s">
        <v>225</v>
      </c>
      <c r="C2604" s="11">
        <v>3</v>
      </c>
      <c r="D2604" s="11">
        <v>4</v>
      </c>
      <c r="E2604" s="11">
        <v>3</v>
      </c>
      <c r="F2604" s="11">
        <v>3</v>
      </c>
      <c r="G2604" s="11">
        <v>3</v>
      </c>
      <c r="H2604" s="11">
        <v>3</v>
      </c>
      <c r="I2604" s="11">
        <v>2</v>
      </c>
      <c r="J2604" s="11">
        <v>4</v>
      </c>
      <c r="K2604" s="11">
        <v>3</v>
      </c>
      <c r="L2604" s="11">
        <v>3</v>
      </c>
      <c r="M2604" s="11">
        <v>2</v>
      </c>
      <c r="N2604" s="11">
        <v>3</v>
      </c>
      <c r="O2604" s="11">
        <v>3</v>
      </c>
      <c r="P2604" s="11">
        <v>4</v>
      </c>
      <c r="Q2604" s="11">
        <v>3</v>
      </c>
      <c r="R2604" s="11">
        <v>3</v>
      </c>
      <c r="S2604" s="11">
        <v>4</v>
      </c>
      <c r="T2604" s="11">
        <v>4</v>
      </c>
      <c r="U2604" s="11">
        <v>2</v>
      </c>
      <c r="V2604" s="11">
        <v>3</v>
      </c>
      <c r="W2604" s="11">
        <v>3</v>
      </c>
      <c r="X2604" s="11">
        <v>3</v>
      </c>
      <c r="Y2604" s="11">
        <v>2</v>
      </c>
      <c r="Z2604" s="11">
        <v>3</v>
      </c>
      <c r="AA2604" s="11">
        <v>4</v>
      </c>
      <c r="AB2604" s="11">
        <v>3</v>
      </c>
    </row>
    <row r="2605" spans="2:28" x14ac:dyDescent="0.35">
      <c r="B2605" s="8" t="s">
        <v>226</v>
      </c>
      <c r="C2605" s="9">
        <v>3</v>
      </c>
      <c r="D2605" s="9">
        <v>4</v>
      </c>
      <c r="E2605" s="9">
        <v>3</v>
      </c>
      <c r="F2605" s="9">
        <v>3</v>
      </c>
      <c r="G2605" s="9">
        <v>3</v>
      </c>
      <c r="H2605" s="9">
        <v>3</v>
      </c>
      <c r="I2605" s="9">
        <v>2</v>
      </c>
      <c r="J2605" s="9">
        <v>3</v>
      </c>
      <c r="K2605" s="9">
        <v>3</v>
      </c>
      <c r="L2605" s="9">
        <v>4</v>
      </c>
      <c r="M2605" s="9">
        <v>2</v>
      </c>
      <c r="N2605" s="9">
        <v>4</v>
      </c>
      <c r="O2605" s="9">
        <v>4</v>
      </c>
      <c r="P2605" s="9">
        <v>4</v>
      </c>
      <c r="Q2605" s="9">
        <v>3</v>
      </c>
      <c r="R2605" s="9">
        <v>3</v>
      </c>
      <c r="S2605" s="9">
        <v>4</v>
      </c>
      <c r="T2605" s="9">
        <v>3</v>
      </c>
      <c r="U2605" s="9">
        <v>2</v>
      </c>
      <c r="V2605" s="9">
        <v>3</v>
      </c>
      <c r="W2605" s="9">
        <v>3</v>
      </c>
      <c r="X2605" s="9">
        <v>3</v>
      </c>
      <c r="Y2605" s="9">
        <v>2</v>
      </c>
      <c r="Z2605" s="9">
        <v>3</v>
      </c>
      <c r="AA2605" s="9">
        <v>3</v>
      </c>
      <c r="AB2605" s="9">
        <v>3</v>
      </c>
    </row>
    <row r="2606" spans="2:28" x14ac:dyDescent="0.35">
      <c r="B2606" s="8" t="s">
        <v>227</v>
      </c>
      <c r="C2606" s="11">
        <v>3</v>
      </c>
      <c r="D2606" s="11">
        <v>4</v>
      </c>
      <c r="E2606" s="11">
        <v>3</v>
      </c>
      <c r="F2606" s="11">
        <v>3</v>
      </c>
      <c r="G2606" s="11">
        <v>3</v>
      </c>
      <c r="H2606" s="11">
        <v>3</v>
      </c>
      <c r="I2606" s="11">
        <v>2</v>
      </c>
      <c r="J2606" s="11">
        <v>3</v>
      </c>
      <c r="K2606" s="11">
        <v>3</v>
      </c>
      <c r="L2606" s="11">
        <v>2</v>
      </c>
      <c r="M2606" s="11">
        <v>3</v>
      </c>
      <c r="N2606" s="11">
        <v>3</v>
      </c>
      <c r="O2606" s="11">
        <v>3</v>
      </c>
      <c r="P2606" s="11">
        <v>4</v>
      </c>
      <c r="Q2606" s="11">
        <v>3</v>
      </c>
      <c r="R2606" s="11">
        <v>3</v>
      </c>
      <c r="S2606" s="11">
        <v>4</v>
      </c>
      <c r="T2606" s="11">
        <v>3</v>
      </c>
      <c r="U2606" s="11">
        <v>2</v>
      </c>
      <c r="V2606" s="11">
        <v>3</v>
      </c>
      <c r="W2606" s="11">
        <v>3</v>
      </c>
      <c r="X2606" s="11">
        <v>3</v>
      </c>
      <c r="Y2606" s="11">
        <v>2</v>
      </c>
      <c r="Z2606" s="11">
        <v>3</v>
      </c>
      <c r="AA2606" s="11">
        <v>3</v>
      </c>
      <c r="AB2606" s="11">
        <v>3</v>
      </c>
    </row>
    <row r="2607" spans="2:28" x14ac:dyDescent="0.35">
      <c r="B2607" s="8" t="s">
        <v>228</v>
      </c>
      <c r="C2607" s="9">
        <v>3</v>
      </c>
      <c r="D2607" s="9">
        <v>4</v>
      </c>
      <c r="E2607" s="9">
        <v>3</v>
      </c>
      <c r="F2607" s="9">
        <v>3</v>
      </c>
      <c r="G2607" s="9">
        <v>3</v>
      </c>
      <c r="H2607" s="9">
        <v>3</v>
      </c>
      <c r="I2607" s="9">
        <v>2</v>
      </c>
      <c r="J2607" s="9">
        <v>3</v>
      </c>
      <c r="K2607" s="9">
        <v>3</v>
      </c>
      <c r="L2607" s="9">
        <v>4</v>
      </c>
      <c r="M2607" s="9">
        <v>2</v>
      </c>
      <c r="N2607" s="9">
        <v>3</v>
      </c>
      <c r="O2607" s="9">
        <v>3</v>
      </c>
      <c r="P2607" s="9">
        <v>4</v>
      </c>
      <c r="Q2607" s="9">
        <v>3</v>
      </c>
      <c r="R2607" s="9">
        <v>3</v>
      </c>
      <c r="S2607" s="9">
        <v>4</v>
      </c>
      <c r="T2607" s="9">
        <v>3</v>
      </c>
      <c r="U2607" s="9">
        <v>2</v>
      </c>
      <c r="V2607" s="9">
        <v>3</v>
      </c>
      <c r="W2607" s="9">
        <v>3</v>
      </c>
      <c r="X2607" s="9">
        <v>3</v>
      </c>
      <c r="Y2607" s="9">
        <v>2</v>
      </c>
      <c r="Z2607" s="9">
        <v>3</v>
      </c>
      <c r="AA2607" s="9">
        <v>3</v>
      </c>
      <c r="AB2607" s="9">
        <v>3</v>
      </c>
    </row>
    <row r="2608" spans="2:28" x14ac:dyDescent="0.35">
      <c r="B2608" s="8" t="s">
        <v>229</v>
      </c>
      <c r="C2608" s="11">
        <v>3</v>
      </c>
      <c r="D2608" s="11">
        <v>4</v>
      </c>
      <c r="E2608" s="11">
        <v>3</v>
      </c>
      <c r="F2608" s="11">
        <v>3</v>
      </c>
      <c r="G2608" s="11">
        <v>3</v>
      </c>
      <c r="H2608" s="11">
        <v>3</v>
      </c>
      <c r="I2608" s="11">
        <v>2</v>
      </c>
      <c r="J2608" s="11">
        <v>4</v>
      </c>
      <c r="K2608" s="11">
        <v>3</v>
      </c>
      <c r="L2608" s="11">
        <v>3</v>
      </c>
      <c r="M2608" s="11">
        <v>2</v>
      </c>
      <c r="N2608" s="11">
        <v>3</v>
      </c>
      <c r="O2608" s="11">
        <v>3</v>
      </c>
      <c r="P2608" s="11">
        <v>4</v>
      </c>
      <c r="Q2608" s="11">
        <v>3</v>
      </c>
      <c r="R2608" s="11">
        <v>3</v>
      </c>
      <c r="S2608" s="11">
        <v>4</v>
      </c>
      <c r="T2608" s="11">
        <v>3</v>
      </c>
      <c r="U2608" s="11">
        <v>2</v>
      </c>
      <c r="V2608" s="11">
        <v>3</v>
      </c>
      <c r="W2608" s="11">
        <v>3</v>
      </c>
      <c r="X2608" s="11">
        <v>3</v>
      </c>
      <c r="Y2608" s="11">
        <v>2</v>
      </c>
      <c r="Z2608" s="11">
        <v>3</v>
      </c>
      <c r="AA2608" s="11">
        <v>3</v>
      </c>
      <c r="AB2608" s="11">
        <v>3</v>
      </c>
    </row>
    <row r="2609" spans="2:28" x14ac:dyDescent="0.35">
      <c r="B2609" s="8" t="s">
        <v>230</v>
      </c>
      <c r="C2609" s="9">
        <v>3</v>
      </c>
      <c r="D2609" s="9">
        <v>3</v>
      </c>
      <c r="E2609" s="9">
        <v>3</v>
      </c>
      <c r="F2609" s="9">
        <v>3</v>
      </c>
      <c r="G2609" s="9">
        <v>3</v>
      </c>
      <c r="H2609" s="9">
        <v>3</v>
      </c>
      <c r="I2609" s="9">
        <v>2</v>
      </c>
      <c r="J2609" s="9">
        <v>3</v>
      </c>
      <c r="K2609" s="9">
        <v>3</v>
      </c>
      <c r="L2609" s="9">
        <v>3</v>
      </c>
      <c r="M2609" s="9">
        <v>2</v>
      </c>
      <c r="N2609" s="9">
        <v>3</v>
      </c>
      <c r="O2609" s="9">
        <v>3</v>
      </c>
      <c r="P2609" s="9">
        <v>3</v>
      </c>
      <c r="Q2609" s="9">
        <v>3</v>
      </c>
      <c r="R2609" s="9">
        <v>3</v>
      </c>
      <c r="S2609" s="9">
        <v>3</v>
      </c>
      <c r="T2609" s="9">
        <v>2</v>
      </c>
      <c r="U2609" s="9">
        <v>2</v>
      </c>
      <c r="V2609" s="9">
        <v>2</v>
      </c>
      <c r="W2609" s="9">
        <v>2</v>
      </c>
      <c r="X2609" s="9">
        <v>2</v>
      </c>
      <c r="Y2609" s="9">
        <v>2</v>
      </c>
      <c r="Z2609" s="9">
        <v>2</v>
      </c>
      <c r="AA2609" s="9">
        <v>3</v>
      </c>
      <c r="AB2609" s="9">
        <v>3</v>
      </c>
    </row>
    <row r="2610" spans="2:28" x14ac:dyDescent="0.35">
      <c r="B2610" s="8" t="s">
        <v>231</v>
      </c>
      <c r="C2610" s="11">
        <v>3</v>
      </c>
      <c r="D2610" s="11">
        <v>3</v>
      </c>
      <c r="E2610" s="11">
        <v>3</v>
      </c>
      <c r="F2610" s="11">
        <v>3</v>
      </c>
      <c r="G2610" s="11">
        <v>3</v>
      </c>
      <c r="H2610" s="11">
        <v>3</v>
      </c>
      <c r="I2610" s="11">
        <v>3</v>
      </c>
      <c r="J2610" s="11">
        <v>3</v>
      </c>
      <c r="K2610" s="11">
        <v>3</v>
      </c>
      <c r="L2610" s="11">
        <v>3</v>
      </c>
      <c r="M2610" s="11">
        <v>3</v>
      </c>
      <c r="N2610" s="11">
        <v>3</v>
      </c>
      <c r="O2610" s="11">
        <v>3</v>
      </c>
      <c r="P2610" s="11">
        <v>3</v>
      </c>
      <c r="Q2610" s="11">
        <v>3</v>
      </c>
      <c r="R2610" s="11">
        <v>3</v>
      </c>
      <c r="S2610" s="11">
        <v>3</v>
      </c>
      <c r="T2610" s="11">
        <v>2</v>
      </c>
      <c r="U2610" s="11">
        <v>2</v>
      </c>
      <c r="V2610" s="11">
        <v>2</v>
      </c>
      <c r="W2610" s="11">
        <v>2</v>
      </c>
      <c r="X2610" s="11">
        <v>2</v>
      </c>
      <c r="Y2610" s="11">
        <v>2</v>
      </c>
      <c r="Z2610" s="11">
        <v>2</v>
      </c>
      <c r="AA2610" s="11">
        <v>3</v>
      </c>
      <c r="AB2610" s="11">
        <v>3</v>
      </c>
    </row>
    <row r="2611" spans="2:28" x14ac:dyDescent="0.35">
      <c r="B2611" s="8" t="s">
        <v>232</v>
      </c>
      <c r="C2611" s="9">
        <v>4</v>
      </c>
      <c r="D2611" s="9">
        <v>4</v>
      </c>
      <c r="E2611" s="9">
        <v>4</v>
      </c>
      <c r="F2611" s="9">
        <v>4</v>
      </c>
      <c r="G2611" s="9">
        <v>4</v>
      </c>
      <c r="H2611" s="9">
        <v>4</v>
      </c>
      <c r="I2611" s="9">
        <v>1</v>
      </c>
      <c r="J2611" s="9">
        <v>3</v>
      </c>
      <c r="K2611" s="9">
        <v>1</v>
      </c>
      <c r="L2611" s="9">
        <v>4</v>
      </c>
      <c r="M2611" s="9">
        <v>1</v>
      </c>
      <c r="N2611" s="9">
        <v>4</v>
      </c>
      <c r="O2611" s="9">
        <v>1</v>
      </c>
      <c r="P2611" s="9">
        <v>4</v>
      </c>
      <c r="Q2611" s="9">
        <v>2</v>
      </c>
      <c r="R2611" s="9">
        <v>3</v>
      </c>
      <c r="S2611" s="9">
        <v>3</v>
      </c>
      <c r="T2611" s="9">
        <v>2</v>
      </c>
      <c r="U2611" s="9">
        <v>1</v>
      </c>
      <c r="V2611" s="9">
        <v>1</v>
      </c>
      <c r="W2611" s="9">
        <v>1</v>
      </c>
      <c r="X2611" s="9">
        <v>1</v>
      </c>
      <c r="Y2611" s="9">
        <v>1</v>
      </c>
      <c r="Z2611" s="9">
        <v>1</v>
      </c>
      <c r="AA2611" s="9">
        <v>3</v>
      </c>
      <c r="AB2611" s="9">
        <v>3</v>
      </c>
    </row>
    <row r="2612" spans="2:28" x14ac:dyDescent="0.35">
      <c r="B2612" s="8" t="s">
        <v>233</v>
      </c>
      <c r="C2612" s="11">
        <v>3</v>
      </c>
      <c r="D2612" s="11">
        <v>3</v>
      </c>
      <c r="E2612" s="11">
        <v>3</v>
      </c>
      <c r="F2612" s="11">
        <v>3</v>
      </c>
      <c r="G2612" s="11">
        <v>3</v>
      </c>
      <c r="H2612" s="11">
        <v>3</v>
      </c>
      <c r="I2612" s="11">
        <v>3</v>
      </c>
      <c r="J2612" s="11">
        <v>3</v>
      </c>
      <c r="K2612" s="11">
        <v>3</v>
      </c>
      <c r="L2612" s="11">
        <v>3</v>
      </c>
      <c r="M2612" s="11">
        <v>3</v>
      </c>
      <c r="N2612" s="11">
        <v>3</v>
      </c>
      <c r="O2612" s="11">
        <v>3</v>
      </c>
      <c r="P2612" s="11">
        <v>3</v>
      </c>
      <c r="Q2612" s="11">
        <v>3</v>
      </c>
      <c r="R2612" s="11">
        <v>3</v>
      </c>
      <c r="S2612" s="11">
        <v>3</v>
      </c>
      <c r="T2612" s="11">
        <v>2</v>
      </c>
      <c r="U2612" s="11">
        <v>3</v>
      </c>
      <c r="V2612" s="11">
        <v>3</v>
      </c>
      <c r="W2612" s="11">
        <v>3</v>
      </c>
      <c r="X2612" s="11">
        <v>2</v>
      </c>
      <c r="Y2612" s="11">
        <v>2</v>
      </c>
      <c r="Z2612" s="11">
        <v>2</v>
      </c>
      <c r="AA2612" s="11">
        <v>3</v>
      </c>
      <c r="AB2612" s="11">
        <v>3</v>
      </c>
    </row>
    <row r="2613" spans="2:28" x14ac:dyDescent="0.35">
      <c r="B2613" s="8" t="s">
        <v>234</v>
      </c>
      <c r="C2613" s="9">
        <v>3</v>
      </c>
      <c r="D2613" s="9">
        <v>3</v>
      </c>
      <c r="E2613" s="9">
        <v>3</v>
      </c>
      <c r="F2613" s="9">
        <v>3</v>
      </c>
      <c r="G2613" s="9">
        <v>3</v>
      </c>
      <c r="H2613" s="9">
        <v>3</v>
      </c>
      <c r="I2613" s="9">
        <v>3</v>
      </c>
      <c r="J2613" s="9">
        <v>3</v>
      </c>
      <c r="K2613" s="9">
        <v>3</v>
      </c>
      <c r="L2613" s="9">
        <v>3</v>
      </c>
      <c r="M2613" s="9">
        <v>3</v>
      </c>
      <c r="N2613" s="9">
        <v>3</v>
      </c>
      <c r="O2613" s="9">
        <v>3</v>
      </c>
      <c r="P2613" s="9">
        <v>3</v>
      </c>
      <c r="Q2613" s="9">
        <v>3</v>
      </c>
      <c r="R2613" s="9">
        <v>3</v>
      </c>
      <c r="S2613" s="9">
        <v>3</v>
      </c>
      <c r="T2613" s="9">
        <v>2</v>
      </c>
      <c r="U2613" s="9">
        <v>2</v>
      </c>
      <c r="V2613" s="9">
        <v>2</v>
      </c>
      <c r="W2613" s="9">
        <v>3</v>
      </c>
      <c r="X2613" s="9">
        <v>2</v>
      </c>
      <c r="Y2613" s="9">
        <v>2</v>
      </c>
      <c r="Z2613" s="9">
        <v>3</v>
      </c>
      <c r="AA2613" s="9">
        <v>3</v>
      </c>
      <c r="AB2613" s="9">
        <v>3</v>
      </c>
    </row>
    <row r="2614" spans="2:28" x14ac:dyDescent="0.35">
      <c r="B2614" s="8" t="s">
        <v>235</v>
      </c>
      <c r="C2614" s="11">
        <v>3</v>
      </c>
      <c r="D2614" s="11">
        <v>3</v>
      </c>
      <c r="E2614" s="11">
        <v>3</v>
      </c>
      <c r="F2614" s="11">
        <v>3</v>
      </c>
      <c r="G2614" s="11">
        <v>3</v>
      </c>
      <c r="H2614" s="11">
        <v>4</v>
      </c>
      <c r="I2614" s="11">
        <v>3</v>
      </c>
      <c r="J2614" s="11">
        <v>4</v>
      </c>
      <c r="K2614" s="11">
        <v>4</v>
      </c>
      <c r="L2614" s="11">
        <v>3</v>
      </c>
      <c r="M2614" s="11">
        <v>2</v>
      </c>
      <c r="N2614" s="11">
        <v>3</v>
      </c>
      <c r="O2614" s="11">
        <v>3</v>
      </c>
      <c r="P2614" s="11">
        <v>3</v>
      </c>
      <c r="Q2614" s="11">
        <v>3</v>
      </c>
      <c r="R2614" s="11">
        <v>3</v>
      </c>
      <c r="S2614" s="11">
        <v>3</v>
      </c>
      <c r="T2614" s="11">
        <v>2</v>
      </c>
      <c r="U2614" s="11">
        <v>2</v>
      </c>
      <c r="V2614" s="11">
        <v>2</v>
      </c>
      <c r="W2614" s="11">
        <v>3</v>
      </c>
      <c r="X2614" s="11">
        <v>2</v>
      </c>
      <c r="Y2614" s="11">
        <v>2</v>
      </c>
      <c r="Z2614" s="11">
        <v>2</v>
      </c>
      <c r="AA2614" s="11">
        <v>2</v>
      </c>
      <c r="AB2614" s="11">
        <v>2</v>
      </c>
    </row>
    <row r="2615" spans="2:28" x14ac:dyDescent="0.35">
      <c r="B2615" s="8" t="s">
        <v>236</v>
      </c>
      <c r="C2615" s="9">
        <v>3</v>
      </c>
      <c r="D2615" s="9">
        <v>3</v>
      </c>
      <c r="E2615" s="9">
        <v>3</v>
      </c>
      <c r="F2615" s="9">
        <v>3</v>
      </c>
      <c r="G2615" s="9">
        <v>3</v>
      </c>
      <c r="H2615" s="9">
        <v>3</v>
      </c>
      <c r="I2615" s="9">
        <v>3</v>
      </c>
      <c r="J2615" s="9">
        <v>4</v>
      </c>
      <c r="K2615" s="9">
        <v>3</v>
      </c>
      <c r="L2615" s="9">
        <v>4</v>
      </c>
      <c r="M2615" s="9">
        <v>2</v>
      </c>
      <c r="N2615" s="9">
        <v>3</v>
      </c>
      <c r="O2615" s="9">
        <v>4</v>
      </c>
      <c r="P2615" s="9">
        <v>3</v>
      </c>
      <c r="Q2615" s="9">
        <v>2</v>
      </c>
      <c r="R2615" s="9">
        <v>3</v>
      </c>
      <c r="S2615" s="9">
        <v>3</v>
      </c>
      <c r="T2615" s="9">
        <v>2</v>
      </c>
      <c r="U2615" s="9">
        <v>2</v>
      </c>
      <c r="V2615" s="9">
        <v>2</v>
      </c>
      <c r="W2615" s="9">
        <v>2</v>
      </c>
      <c r="X2615" s="9">
        <v>2</v>
      </c>
      <c r="Y2615" s="9">
        <v>3</v>
      </c>
      <c r="Z2615" s="9">
        <v>2</v>
      </c>
      <c r="AA2615" s="9">
        <v>3</v>
      </c>
      <c r="AB2615" s="9">
        <v>3</v>
      </c>
    </row>
    <row r="2616" spans="2:28" x14ac:dyDescent="0.35">
      <c r="B2616" s="8" t="s">
        <v>237</v>
      </c>
      <c r="C2616" s="11">
        <v>3</v>
      </c>
      <c r="D2616" s="11">
        <v>3</v>
      </c>
      <c r="E2616" s="11">
        <v>3</v>
      </c>
      <c r="F2616" s="11">
        <v>3</v>
      </c>
      <c r="G2616" s="11">
        <v>3</v>
      </c>
      <c r="H2616" s="11">
        <v>3</v>
      </c>
      <c r="I2616" s="11">
        <v>3</v>
      </c>
      <c r="J2616" s="11">
        <v>3</v>
      </c>
      <c r="K2616" s="11">
        <v>3</v>
      </c>
      <c r="L2616" s="11">
        <v>3</v>
      </c>
      <c r="M2616" s="11">
        <v>4</v>
      </c>
      <c r="N2616" s="11">
        <v>4</v>
      </c>
      <c r="O2616" s="11">
        <v>3</v>
      </c>
      <c r="P2616" s="11">
        <v>3</v>
      </c>
      <c r="Q2616" s="11">
        <v>2</v>
      </c>
      <c r="R2616" s="11">
        <v>3</v>
      </c>
      <c r="S2616" s="11">
        <v>3</v>
      </c>
      <c r="T2616" s="11">
        <v>2</v>
      </c>
      <c r="U2616" s="11">
        <v>2</v>
      </c>
      <c r="V2616" s="11">
        <v>2</v>
      </c>
      <c r="W2616" s="11">
        <v>2</v>
      </c>
      <c r="X2616" s="11">
        <v>2</v>
      </c>
      <c r="Y2616" s="11">
        <v>1</v>
      </c>
      <c r="Z2616" s="11">
        <v>3</v>
      </c>
      <c r="AA2616" s="11">
        <v>3</v>
      </c>
      <c r="AB2616" s="11">
        <v>3</v>
      </c>
    </row>
    <row r="2617" spans="2:28" x14ac:dyDescent="0.35">
      <c r="B2617" s="8" t="s">
        <v>238</v>
      </c>
      <c r="C2617" s="9">
        <v>3</v>
      </c>
      <c r="D2617" s="9">
        <v>3</v>
      </c>
      <c r="E2617" s="9">
        <v>1</v>
      </c>
      <c r="F2617" s="9">
        <v>3</v>
      </c>
      <c r="G2617" s="9">
        <v>3</v>
      </c>
      <c r="H2617" s="9">
        <v>3</v>
      </c>
      <c r="I2617" s="9">
        <v>2</v>
      </c>
      <c r="J2617" s="9">
        <v>2</v>
      </c>
      <c r="K2617" s="9">
        <v>2</v>
      </c>
      <c r="L2617" s="9">
        <v>3</v>
      </c>
      <c r="M2617" s="9">
        <v>2</v>
      </c>
      <c r="N2617" s="9">
        <v>3</v>
      </c>
      <c r="O2617" s="9">
        <v>2</v>
      </c>
      <c r="P2617" s="9">
        <v>3</v>
      </c>
      <c r="Q2617" s="9">
        <v>2</v>
      </c>
      <c r="R2617" s="9">
        <v>3</v>
      </c>
      <c r="S2617" s="9">
        <v>3</v>
      </c>
      <c r="T2617" s="9">
        <v>2</v>
      </c>
      <c r="U2617" s="9">
        <v>2</v>
      </c>
      <c r="V2617" s="9">
        <v>2</v>
      </c>
      <c r="W2617" s="9">
        <v>2</v>
      </c>
      <c r="X2617" s="9">
        <v>2</v>
      </c>
      <c r="Y2617" s="9">
        <v>3</v>
      </c>
      <c r="Z2617" s="9">
        <v>2</v>
      </c>
      <c r="AA2617" s="9">
        <v>3</v>
      </c>
      <c r="AB2617" s="9">
        <v>3</v>
      </c>
    </row>
    <row r="2618" spans="2:28" x14ac:dyDescent="0.35">
      <c r="B2618" s="8" t="s">
        <v>239</v>
      </c>
      <c r="C2618" s="11">
        <v>3</v>
      </c>
      <c r="D2618" s="11">
        <v>3</v>
      </c>
      <c r="E2618" s="11">
        <v>3</v>
      </c>
      <c r="F2618" s="11">
        <v>3</v>
      </c>
      <c r="G2618" s="11">
        <v>4</v>
      </c>
      <c r="H2618" s="11">
        <v>2</v>
      </c>
      <c r="I2618" s="11">
        <v>1</v>
      </c>
      <c r="J2618" s="11">
        <v>3</v>
      </c>
      <c r="K2618" s="11">
        <v>1</v>
      </c>
      <c r="L2618" s="11">
        <v>3</v>
      </c>
      <c r="M2618" s="11">
        <v>1</v>
      </c>
      <c r="N2618" s="11">
        <v>1</v>
      </c>
      <c r="O2618" s="11">
        <v>1</v>
      </c>
      <c r="P2618" s="11">
        <v>3</v>
      </c>
      <c r="Q2618" s="11">
        <v>3</v>
      </c>
      <c r="R2618" s="11">
        <v>3</v>
      </c>
      <c r="S2618" s="11">
        <v>3</v>
      </c>
      <c r="T2618" s="11">
        <v>2</v>
      </c>
      <c r="U2618" s="11">
        <v>1</v>
      </c>
      <c r="V2618" s="11">
        <v>1</v>
      </c>
      <c r="W2618" s="11">
        <v>1</v>
      </c>
      <c r="X2618" s="11">
        <v>1</v>
      </c>
      <c r="Y2618" s="11">
        <v>1</v>
      </c>
      <c r="Z2618" s="11">
        <v>1</v>
      </c>
      <c r="AA2618" s="11">
        <v>3</v>
      </c>
      <c r="AB2618" s="11">
        <v>3</v>
      </c>
    </row>
    <row r="2619" spans="2:28" x14ac:dyDescent="0.35">
      <c r="B2619" s="8" t="s">
        <v>240</v>
      </c>
      <c r="C2619" s="9">
        <v>4</v>
      </c>
      <c r="D2619" s="9">
        <v>3</v>
      </c>
      <c r="E2619" s="9">
        <v>3</v>
      </c>
      <c r="F2619" s="9">
        <v>4</v>
      </c>
      <c r="G2619" s="9">
        <v>3</v>
      </c>
      <c r="H2619" s="9">
        <v>4</v>
      </c>
      <c r="I2619" s="9">
        <v>1</v>
      </c>
      <c r="J2619" s="9">
        <v>3</v>
      </c>
      <c r="K2619" s="9">
        <v>1</v>
      </c>
      <c r="L2619" s="9">
        <v>3</v>
      </c>
      <c r="M2619" s="9">
        <v>1</v>
      </c>
      <c r="N2619" s="9">
        <v>3</v>
      </c>
      <c r="O2619" s="9">
        <v>1</v>
      </c>
      <c r="P2619" s="9">
        <v>3</v>
      </c>
      <c r="Q2619" s="9">
        <v>2</v>
      </c>
      <c r="R2619" s="9">
        <v>3</v>
      </c>
      <c r="S2619" s="9">
        <v>3</v>
      </c>
      <c r="T2619" s="9">
        <v>1</v>
      </c>
      <c r="U2619" s="9">
        <v>1</v>
      </c>
      <c r="V2619" s="9">
        <v>1</v>
      </c>
      <c r="W2619" s="9">
        <v>1</v>
      </c>
      <c r="X2619" s="9">
        <v>1</v>
      </c>
      <c r="Y2619" s="9">
        <v>1</v>
      </c>
      <c r="Z2619" s="9">
        <v>3</v>
      </c>
      <c r="AA2619" s="9">
        <v>3</v>
      </c>
      <c r="AB2619" s="9">
        <v>3</v>
      </c>
    </row>
    <row r="2620" spans="2:28" x14ac:dyDescent="0.35">
      <c r="B2620" s="8" t="s">
        <v>241</v>
      </c>
      <c r="C2620" s="11">
        <v>3</v>
      </c>
      <c r="D2620" s="11">
        <v>3</v>
      </c>
      <c r="E2620" s="11">
        <v>3</v>
      </c>
      <c r="F2620" s="11">
        <v>3</v>
      </c>
      <c r="G2620" s="11">
        <v>3</v>
      </c>
      <c r="H2620" s="11">
        <v>3</v>
      </c>
      <c r="I2620" s="11">
        <v>3</v>
      </c>
      <c r="J2620" s="11">
        <v>4</v>
      </c>
      <c r="K2620" s="11">
        <v>4</v>
      </c>
      <c r="L2620" s="11">
        <v>4</v>
      </c>
      <c r="M2620" s="11">
        <v>4</v>
      </c>
      <c r="N2620" s="11">
        <v>4</v>
      </c>
      <c r="O2620" s="11">
        <v>4</v>
      </c>
      <c r="P2620" s="11">
        <v>3</v>
      </c>
      <c r="Q2620" s="11">
        <v>2</v>
      </c>
      <c r="R2620" s="11">
        <v>3</v>
      </c>
      <c r="S2620" s="11">
        <v>3</v>
      </c>
      <c r="T2620" s="11">
        <v>2</v>
      </c>
      <c r="U2620" s="11">
        <v>1</v>
      </c>
      <c r="V2620" s="11">
        <v>1</v>
      </c>
      <c r="W2620" s="11">
        <v>1</v>
      </c>
      <c r="X2620" s="11">
        <v>2</v>
      </c>
      <c r="Y2620" s="11">
        <v>1</v>
      </c>
      <c r="Z2620" s="11">
        <v>1</v>
      </c>
      <c r="AA2620" s="11">
        <v>3</v>
      </c>
      <c r="AB2620" s="11">
        <v>3</v>
      </c>
    </row>
    <row r="2621" spans="2:28" x14ac:dyDescent="0.35">
      <c r="B2621" s="8" t="s">
        <v>242</v>
      </c>
      <c r="C2621" s="9">
        <v>3</v>
      </c>
      <c r="D2621" s="9">
        <v>3</v>
      </c>
      <c r="E2621" s="9">
        <v>3</v>
      </c>
      <c r="F2621" s="9">
        <v>3</v>
      </c>
      <c r="G2621" s="9">
        <v>4</v>
      </c>
      <c r="H2621" s="9">
        <v>3</v>
      </c>
      <c r="I2621" s="9">
        <v>2</v>
      </c>
      <c r="J2621" s="9">
        <v>3</v>
      </c>
      <c r="K2621" s="9">
        <v>3</v>
      </c>
      <c r="L2621" s="9">
        <v>3</v>
      </c>
      <c r="M2621" s="9">
        <v>3</v>
      </c>
      <c r="N2621" s="9">
        <v>3</v>
      </c>
      <c r="O2621" s="9">
        <v>3</v>
      </c>
      <c r="P2621" s="9">
        <v>3</v>
      </c>
      <c r="Q2621" s="9">
        <v>2</v>
      </c>
      <c r="R2621" s="9">
        <v>3</v>
      </c>
      <c r="S2621" s="9">
        <v>3</v>
      </c>
      <c r="T2621" s="9">
        <v>2</v>
      </c>
      <c r="U2621" s="9">
        <v>2</v>
      </c>
      <c r="V2621" s="9">
        <v>2</v>
      </c>
      <c r="W2621" s="9">
        <v>1</v>
      </c>
      <c r="X2621" s="9">
        <v>3</v>
      </c>
      <c r="Y2621" s="9">
        <v>1</v>
      </c>
      <c r="Z2621" s="9">
        <v>1</v>
      </c>
      <c r="AA2621" s="9">
        <v>3</v>
      </c>
      <c r="AB2621" s="9">
        <v>3</v>
      </c>
    </row>
    <row r="2622" spans="2:28" x14ac:dyDescent="0.35">
      <c r="B2622" s="8" t="s">
        <v>243</v>
      </c>
      <c r="C2622" s="11">
        <v>3</v>
      </c>
      <c r="D2622" s="11">
        <v>3</v>
      </c>
      <c r="E2622" s="11">
        <v>3</v>
      </c>
      <c r="F2622" s="11">
        <v>3</v>
      </c>
      <c r="G2622" s="11">
        <v>3</v>
      </c>
      <c r="H2622" s="11">
        <v>3</v>
      </c>
      <c r="I2622" s="11">
        <v>2</v>
      </c>
      <c r="J2622" s="11">
        <v>3</v>
      </c>
      <c r="K2622" s="11">
        <v>2</v>
      </c>
      <c r="L2622" s="11">
        <v>3</v>
      </c>
      <c r="M2622" s="11">
        <v>2</v>
      </c>
      <c r="N2622" s="11">
        <v>3</v>
      </c>
      <c r="O2622" s="11">
        <v>2</v>
      </c>
      <c r="P2622" s="11">
        <v>3</v>
      </c>
      <c r="Q2622" s="11">
        <v>2</v>
      </c>
      <c r="R2622" s="11">
        <v>3</v>
      </c>
      <c r="S2622" s="11">
        <v>3</v>
      </c>
      <c r="T2622" s="11">
        <v>1</v>
      </c>
      <c r="U2622" s="11">
        <v>2</v>
      </c>
      <c r="V2622" s="11">
        <v>2</v>
      </c>
      <c r="W2622" s="11">
        <v>3</v>
      </c>
      <c r="X2622" s="11">
        <v>2</v>
      </c>
      <c r="Y2622" s="11">
        <v>2</v>
      </c>
      <c r="Z2622" s="11">
        <v>2</v>
      </c>
      <c r="AA2622" s="11">
        <v>3</v>
      </c>
      <c r="AB2622" s="11">
        <v>3</v>
      </c>
    </row>
    <row r="2623" spans="2:28" x14ac:dyDescent="0.35">
      <c r="B2623" s="8" t="s">
        <v>244</v>
      </c>
      <c r="C2623" s="9">
        <v>3</v>
      </c>
      <c r="D2623" s="9">
        <v>3</v>
      </c>
      <c r="E2623" s="9">
        <v>3</v>
      </c>
      <c r="F2623" s="9">
        <v>3</v>
      </c>
      <c r="G2623" s="9">
        <v>4</v>
      </c>
      <c r="H2623" s="9">
        <v>4</v>
      </c>
      <c r="I2623" s="9">
        <v>4</v>
      </c>
      <c r="J2623" s="9">
        <v>3</v>
      </c>
      <c r="K2623" s="9">
        <v>4</v>
      </c>
      <c r="L2623" s="9">
        <v>4</v>
      </c>
      <c r="M2623" s="9">
        <v>1</v>
      </c>
      <c r="N2623" s="9">
        <v>3</v>
      </c>
      <c r="O2623" s="9">
        <v>3</v>
      </c>
      <c r="P2623" s="9">
        <v>3</v>
      </c>
      <c r="Q2623" s="9">
        <v>1</v>
      </c>
      <c r="R2623" s="9">
        <v>3</v>
      </c>
      <c r="S2623" s="9">
        <v>3</v>
      </c>
      <c r="T2623" s="9">
        <v>1</v>
      </c>
      <c r="U2623" s="9">
        <v>2</v>
      </c>
      <c r="V2623" s="9">
        <v>1</v>
      </c>
      <c r="W2623" s="9">
        <v>1</v>
      </c>
      <c r="X2623" s="9">
        <v>1</v>
      </c>
      <c r="Y2623" s="9">
        <v>1</v>
      </c>
      <c r="Z2623" s="9">
        <v>1</v>
      </c>
      <c r="AA2623" s="9">
        <v>3</v>
      </c>
      <c r="AB2623" s="9">
        <v>3</v>
      </c>
    </row>
    <row r="2624" spans="2:28" x14ac:dyDescent="0.35">
      <c r="B2624" s="8" t="s">
        <v>245</v>
      </c>
      <c r="C2624" s="11">
        <v>3</v>
      </c>
      <c r="D2624" s="11">
        <v>4</v>
      </c>
      <c r="E2624" s="11">
        <v>1</v>
      </c>
      <c r="F2624" s="11">
        <v>3</v>
      </c>
      <c r="G2624" s="11">
        <v>4</v>
      </c>
      <c r="H2624" s="11">
        <v>4</v>
      </c>
      <c r="I2624" s="11">
        <v>4</v>
      </c>
      <c r="J2624" s="11">
        <v>4</v>
      </c>
      <c r="K2624" s="11">
        <v>4</v>
      </c>
      <c r="L2624" s="11">
        <v>3</v>
      </c>
      <c r="M2624" s="11">
        <v>1</v>
      </c>
      <c r="N2624" s="11">
        <v>4</v>
      </c>
      <c r="O2624" s="11">
        <v>4</v>
      </c>
      <c r="P2624" s="11">
        <v>4</v>
      </c>
      <c r="Q2624" s="11">
        <v>2</v>
      </c>
      <c r="R2624" s="11">
        <v>3</v>
      </c>
      <c r="S2624" s="11">
        <v>3</v>
      </c>
      <c r="T2624" s="11">
        <v>2</v>
      </c>
      <c r="U2624" s="11">
        <v>1</v>
      </c>
      <c r="V2624" s="11">
        <v>1</v>
      </c>
      <c r="W2624" s="11">
        <v>1</v>
      </c>
      <c r="X2624" s="11">
        <v>1</v>
      </c>
      <c r="Y2624" s="11">
        <v>1</v>
      </c>
      <c r="Z2624" s="11">
        <v>2</v>
      </c>
      <c r="AA2624" s="11">
        <v>3</v>
      </c>
      <c r="AB2624" s="11">
        <v>3</v>
      </c>
    </row>
    <row r="2625" spans="2:28" x14ac:dyDescent="0.35">
      <c r="B2625" s="8" t="s">
        <v>246</v>
      </c>
      <c r="C2625" s="9">
        <v>2</v>
      </c>
      <c r="D2625" s="9">
        <v>2</v>
      </c>
      <c r="E2625" s="9">
        <v>3</v>
      </c>
      <c r="F2625" s="9">
        <v>2</v>
      </c>
      <c r="G2625" s="9">
        <v>3</v>
      </c>
      <c r="H2625" s="9">
        <v>3</v>
      </c>
      <c r="I2625" s="9">
        <v>2</v>
      </c>
      <c r="J2625" s="9">
        <v>2</v>
      </c>
      <c r="K2625" s="9">
        <v>2</v>
      </c>
      <c r="L2625" s="9">
        <v>3</v>
      </c>
      <c r="M2625" s="9">
        <v>2</v>
      </c>
      <c r="N2625" s="9">
        <v>2</v>
      </c>
      <c r="O2625" s="9">
        <v>2</v>
      </c>
      <c r="P2625" s="9">
        <v>3</v>
      </c>
      <c r="Q2625" s="9">
        <v>3</v>
      </c>
      <c r="R2625" s="9">
        <v>3</v>
      </c>
      <c r="S2625" s="9">
        <v>3</v>
      </c>
      <c r="T2625" s="9">
        <v>2</v>
      </c>
      <c r="U2625" s="9">
        <v>3</v>
      </c>
      <c r="V2625" s="9">
        <v>3</v>
      </c>
      <c r="W2625" s="9">
        <v>3</v>
      </c>
      <c r="X2625" s="9">
        <v>2</v>
      </c>
      <c r="Y2625" s="9">
        <v>2</v>
      </c>
      <c r="Z2625" s="9">
        <v>2</v>
      </c>
      <c r="AA2625" s="9">
        <v>3</v>
      </c>
      <c r="AB2625" s="9">
        <v>3</v>
      </c>
    </row>
    <row r="2626" spans="2:28" x14ac:dyDescent="0.35">
      <c r="B2626" s="8" t="s">
        <v>247</v>
      </c>
      <c r="C2626" s="11">
        <v>2</v>
      </c>
      <c r="D2626" s="11">
        <v>3</v>
      </c>
      <c r="E2626" s="11">
        <v>2</v>
      </c>
      <c r="F2626" s="11">
        <v>3</v>
      </c>
      <c r="G2626" s="11">
        <v>3</v>
      </c>
      <c r="H2626" s="11">
        <v>2</v>
      </c>
      <c r="I2626" s="11">
        <v>1</v>
      </c>
      <c r="J2626" s="11">
        <v>2</v>
      </c>
      <c r="K2626" s="11">
        <v>1</v>
      </c>
      <c r="L2626" s="11">
        <v>1</v>
      </c>
      <c r="M2626" s="11">
        <v>1</v>
      </c>
      <c r="N2626" s="11">
        <v>1</v>
      </c>
      <c r="O2626" s="11">
        <v>1</v>
      </c>
      <c r="P2626" s="11">
        <v>4</v>
      </c>
      <c r="Q2626" s="11">
        <v>4</v>
      </c>
      <c r="R2626" s="11">
        <v>3</v>
      </c>
      <c r="S2626" s="11">
        <v>3</v>
      </c>
      <c r="T2626" s="11">
        <v>4</v>
      </c>
      <c r="U2626" s="11">
        <v>3</v>
      </c>
      <c r="V2626" s="11">
        <v>1</v>
      </c>
      <c r="W2626" s="11">
        <v>1</v>
      </c>
      <c r="X2626" s="11">
        <v>1</v>
      </c>
      <c r="Y2626" s="11">
        <v>1</v>
      </c>
      <c r="Z2626" s="11">
        <v>1</v>
      </c>
      <c r="AA2626" s="11">
        <v>2</v>
      </c>
      <c r="AB2626" s="11">
        <v>2</v>
      </c>
    </row>
    <row r="2627" spans="2:28" x14ac:dyDescent="0.35">
      <c r="B2627" s="8" t="s">
        <v>248</v>
      </c>
      <c r="C2627" s="9">
        <v>2</v>
      </c>
      <c r="D2627" s="9">
        <v>1</v>
      </c>
      <c r="E2627" s="9">
        <v>1</v>
      </c>
      <c r="F2627" s="9">
        <v>1</v>
      </c>
      <c r="G2627" s="9">
        <v>1</v>
      </c>
      <c r="H2627" s="9">
        <v>1</v>
      </c>
      <c r="I2627" s="9">
        <v>4</v>
      </c>
      <c r="J2627" s="9">
        <v>4</v>
      </c>
      <c r="K2627" s="9">
        <v>3</v>
      </c>
      <c r="L2627" s="9">
        <v>2</v>
      </c>
      <c r="M2627" s="9">
        <v>1</v>
      </c>
      <c r="N2627" s="9">
        <v>2</v>
      </c>
      <c r="O2627" s="9">
        <v>2</v>
      </c>
      <c r="P2627" s="9">
        <v>3</v>
      </c>
      <c r="Q2627" s="9">
        <v>4</v>
      </c>
      <c r="R2627" s="9">
        <v>4</v>
      </c>
      <c r="S2627" s="9">
        <v>3</v>
      </c>
      <c r="T2627" s="9">
        <v>3</v>
      </c>
      <c r="U2627" s="9">
        <v>1</v>
      </c>
      <c r="V2627" s="9">
        <v>3</v>
      </c>
      <c r="W2627" s="9">
        <v>1</v>
      </c>
      <c r="X2627" s="9">
        <v>3</v>
      </c>
      <c r="Y2627" s="9">
        <v>4</v>
      </c>
      <c r="Z2627" s="9">
        <v>3</v>
      </c>
      <c r="AA2627" s="9">
        <v>2</v>
      </c>
      <c r="AB2627" s="9">
        <v>2</v>
      </c>
    </row>
    <row r="2628" spans="2:28" x14ac:dyDescent="0.35">
      <c r="B2628" s="8" t="s">
        <v>249</v>
      </c>
      <c r="C2628" s="11">
        <v>1</v>
      </c>
      <c r="D2628" s="11">
        <v>3</v>
      </c>
      <c r="E2628" s="11">
        <v>1</v>
      </c>
      <c r="F2628" s="11">
        <v>2</v>
      </c>
      <c r="G2628" s="11">
        <v>2</v>
      </c>
      <c r="H2628" s="11">
        <v>1</v>
      </c>
      <c r="I2628" s="11">
        <v>2</v>
      </c>
      <c r="J2628" s="11">
        <v>2</v>
      </c>
      <c r="K2628" s="11">
        <v>1</v>
      </c>
      <c r="L2628" s="11">
        <v>2</v>
      </c>
      <c r="M2628" s="11">
        <v>3</v>
      </c>
      <c r="N2628" s="11">
        <v>1</v>
      </c>
      <c r="O2628" s="11">
        <v>1</v>
      </c>
      <c r="P2628" s="11">
        <v>4</v>
      </c>
      <c r="Q2628" s="11">
        <v>3</v>
      </c>
      <c r="R2628" s="11">
        <v>3</v>
      </c>
      <c r="S2628" s="11">
        <v>3</v>
      </c>
      <c r="T2628" s="11">
        <v>1</v>
      </c>
      <c r="U2628" s="11">
        <v>3</v>
      </c>
      <c r="V2628" s="11">
        <v>1</v>
      </c>
      <c r="W2628" s="11">
        <v>3</v>
      </c>
      <c r="X2628" s="11">
        <v>1</v>
      </c>
      <c r="Y2628" s="11">
        <v>3</v>
      </c>
      <c r="Z2628" s="11">
        <v>3</v>
      </c>
      <c r="AA2628" s="11">
        <v>3</v>
      </c>
      <c r="AB2628" s="11">
        <v>3</v>
      </c>
    </row>
    <row r="2629" spans="2:28" x14ac:dyDescent="0.35">
      <c r="B2629" s="8" t="s">
        <v>250</v>
      </c>
      <c r="C2629" s="9">
        <v>4</v>
      </c>
      <c r="D2629" s="9">
        <v>4</v>
      </c>
      <c r="E2629" s="9">
        <v>4</v>
      </c>
      <c r="F2629" s="9">
        <v>4</v>
      </c>
      <c r="G2629" s="9">
        <v>4</v>
      </c>
      <c r="H2629" s="9">
        <v>2</v>
      </c>
      <c r="I2629" s="9">
        <v>2</v>
      </c>
      <c r="J2629" s="9">
        <v>4</v>
      </c>
      <c r="K2629" s="9">
        <v>1</v>
      </c>
      <c r="L2629" s="9">
        <v>4</v>
      </c>
      <c r="M2629" s="9">
        <v>2</v>
      </c>
      <c r="N2629" s="9">
        <v>3</v>
      </c>
      <c r="O2629" s="9">
        <v>1</v>
      </c>
      <c r="P2629" s="9">
        <v>4</v>
      </c>
      <c r="Q2629" s="9">
        <v>1</v>
      </c>
      <c r="R2629" s="9">
        <v>4</v>
      </c>
      <c r="S2629" s="9">
        <v>4</v>
      </c>
      <c r="T2629" s="9">
        <v>2</v>
      </c>
      <c r="U2629" s="9">
        <v>2</v>
      </c>
      <c r="V2629" s="9">
        <v>2</v>
      </c>
      <c r="W2629" s="9">
        <v>4</v>
      </c>
      <c r="X2629" s="9">
        <v>2</v>
      </c>
      <c r="Y2629" s="9">
        <v>1</v>
      </c>
      <c r="Z2629" s="9">
        <v>1</v>
      </c>
      <c r="AA2629" s="9">
        <v>4</v>
      </c>
      <c r="AB2629" s="9">
        <v>4</v>
      </c>
    </row>
    <row r="2630" spans="2:28" x14ac:dyDescent="0.35">
      <c r="B2630" s="8" t="s">
        <v>251</v>
      </c>
      <c r="C2630" s="11">
        <v>3</v>
      </c>
      <c r="D2630" s="11">
        <v>4</v>
      </c>
      <c r="E2630" s="11">
        <v>1</v>
      </c>
      <c r="F2630" s="11">
        <v>4</v>
      </c>
      <c r="G2630" s="11">
        <v>4</v>
      </c>
      <c r="H2630" s="11">
        <v>3</v>
      </c>
      <c r="I2630" s="11">
        <v>1</v>
      </c>
      <c r="J2630" s="11">
        <v>1</v>
      </c>
      <c r="K2630" s="11">
        <v>1</v>
      </c>
      <c r="L2630" s="11">
        <v>3</v>
      </c>
      <c r="M2630" s="11">
        <v>1</v>
      </c>
      <c r="N2630" s="11">
        <v>1</v>
      </c>
      <c r="O2630" s="11">
        <v>1</v>
      </c>
      <c r="P2630" s="11">
        <v>4</v>
      </c>
      <c r="Q2630" s="11">
        <v>4</v>
      </c>
      <c r="R2630" s="11">
        <v>3</v>
      </c>
      <c r="S2630" s="11">
        <v>3</v>
      </c>
      <c r="T2630" s="11">
        <v>1</v>
      </c>
      <c r="U2630" s="11">
        <v>1</v>
      </c>
      <c r="V2630" s="11">
        <v>1</v>
      </c>
      <c r="W2630" s="11">
        <v>3</v>
      </c>
      <c r="X2630" s="11">
        <v>1</v>
      </c>
      <c r="Y2630" s="11">
        <v>1</v>
      </c>
      <c r="Z2630" s="11">
        <v>4</v>
      </c>
      <c r="AA2630" s="11">
        <v>4</v>
      </c>
      <c r="AB2630" s="11">
        <v>4</v>
      </c>
    </row>
    <row r="2631" spans="2:28" x14ac:dyDescent="0.35">
      <c r="B2631" s="8" t="s">
        <v>252</v>
      </c>
      <c r="C2631" s="9">
        <v>3</v>
      </c>
      <c r="D2631" s="9">
        <v>2</v>
      </c>
      <c r="E2631" s="9">
        <v>3</v>
      </c>
      <c r="F2631" s="9">
        <v>3</v>
      </c>
      <c r="G2631" s="9">
        <v>3</v>
      </c>
      <c r="H2631" s="9">
        <v>3</v>
      </c>
      <c r="I2631" s="9">
        <v>2</v>
      </c>
      <c r="J2631" s="9">
        <v>3</v>
      </c>
      <c r="K2631" s="9">
        <v>3</v>
      </c>
      <c r="L2631" s="9">
        <v>2</v>
      </c>
      <c r="M2631" s="9">
        <v>3</v>
      </c>
      <c r="N2631" s="9">
        <v>2</v>
      </c>
      <c r="O2631" s="9">
        <v>2</v>
      </c>
      <c r="P2631" s="9">
        <v>4</v>
      </c>
      <c r="Q2631" s="9">
        <v>3</v>
      </c>
      <c r="R2631" s="9">
        <v>4</v>
      </c>
      <c r="S2631" s="9">
        <v>4</v>
      </c>
      <c r="T2631" s="9">
        <v>4</v>
      </c>
      <c r="U2631" s="9">
        <v>1</v>
      </c>
      <c r="V2631" s="9">
        <v>4</v>
      </c>
      <c r="W2631" s="9">
        <v>2</v>
      </c>
      <c r="X2631" s="9">
        <v>2</v>
      </c>
      <c r="Y2631" s="9">
        <v>2</v>
      </c>
      <c r="Z2631" s="9">
        <v>3</v>
      </c>
      <c r="AA2631" s="9">
        <v>3</v>
      </c>
      <c r="AB2631" s="9">
        <v>3</v>
      </c>
    </row>
    <row r="2632" spans="2:28" x14ac:dyDescent="0.35">
      <c r="B2632" s="8" t="s">
        <v>253</v>
      </c>
      <c r="C2632" s="11">
        <v>1</v>
      </c>
      <c r="D2632" s="11">
        <v>2</v>
      </c>
      <c r="E2632" s="11">
        <v>2</v>
      </c>
      <c r="F2632" s="11">
        <v>2</v>
      </c>
      <c r="G2632" s="11">
        <v>3</v>
      </c>
      <c r="H2632" s="11">
        <v>3</v>
      </c>
      <c r="I2632" s="11">
        <v>4</v>
      </c>
      <c r="J2632" s="11">
        <v>2</v>
      </c>
      <c r="K2632" s="11">
        <v>4</v>
      </c>
      <c r="L2632" s="11">
        <v>2</v>
      </c>
      <c r="M2632" s="11">
        <v>4</v>
      </c>
      <c r="N2632" s="11">
        <v>2</v>
      </c>
      <c r="O2632" s="11">
        <v>2</v>
      </c>
      <c r="P2632" s="11">
        <v>4</v>
      </c>
      <c r="Q2632" s="11">
        <v>3</v>
      </c>
      <c r="R2632" s="11">
        <v>3</v>
      </c>
      <c r="S2632" s="11">
        <v>3</v>
      </c>
      <c r="T2632" s="11">
        <v>1</v>
      </c>
      <c r="U2632" s="11">
        <v>1</v>
      </c>
      <c r="V2632" s="11">
        <v>2</v>
      </c>
      <c r="W2632" s="11">
        <v>2</v>
      </c>
      <c r="X2632" s="11">
        <v>1</v>
      </c>
      <c r="Y2632" s="11">
        <v>2</v>
      </c>
      <c r="Z2632" s="11">
        <v>1</v>
      </c>
      <c r="AA2632" s="11">
        <v>3</v>
      </c>
      <c r="AB2632" s="11">
        <v>3</v>
      </c>
    </row>
    <row r="2633" spans="2:28" x14ac:dyDescent="0.35">
      <c r="B2633" s="8" t="s">
        <v>254</v>
      </c>
      <c r="C2633" s="9">
        <v>3</v>
      </c>
      <c r="D2633" s="9">
        <v>3</v>
      </c>
      <c r="E2633" s="9">
        <v>4</v>
      </c>
      <c r="F2633" s="9">
        <v>4</v>
      </c>
      <c r="G2633" s="9">
        <v>4</v>
      </c>
      <c r="H2633" s="9">
        <v>4</v>
      </c>
      <c r="I2633" s="9">
        <v>1</v>
      </c>
      <c r="J2633" s="9">
        <v>4</v>
      </c>
      <c r="K2633" s="9">
        <v>1</v>
      </c>
      <c r="L2633" s="9">
        <v>4</v>
      </c>
      <c r="M2633" s="9">
        <v>1</v>
      </c>
      <c r="N2633" s="9">
        <v>1</v>
      </c>
      <c r="O2633" s="9">
        <v>1</v>
      </c>
      <c r="P2633" s="9">
        <v>4</v>
      </c>
      <c r="Q2633" s="9">
        <v>3</v>
      </c>
      <c r="R2633" s="9">
        <v>4</v>
      </c>
      <c r="S2633" s="9">
        <v>3</v>
      </c>
      <c r="T2633" s="9">
        <v>1</v>
      </c>
      <c r="U2633" s="9">
        <v>1</v>
      </c>
      <c r="V2633" s="9">
        <v>1</v>
      </c>
      <c r="W2633" s="9">
        <v>1</v>
      </c>
      <c r="X2633" s="9">
        <v>1</v>
      </c>
      <c r="Y2633" s="9">
        <v>1</v>
      </c>
      <c r="Z2633" s="9">
        <v>4</v>
      </c>
      <c r="AA2633" s="9">
        <v>4</v>
      </c>
      <c r="AB2633" s="9">
        <v>4</v>
      </c>
    </row>
    <row r="2634" spans="2:28" x14ac:dyDescent="0.35">
      <c r="B2634" s="8" t="s">
        <v>255</v>
      </c>
      <c r="C2634" s="11">
        <v>3</v>
      </c>
      <c r="D2634" s="11">
        <v>3</v>
      </c>
      <c r="E2634" s="11">
        <v>3</v>
      </c>
      <c r="F2634" s="11">
        <v>3</v>
      </c>
      <c r="G2634" s="11">
        <v>3</v>
      </c>
      <c r="H2634" s="11">
        <v>3</v>
      </c>
      <c r="I2634" s="11">
        <v>2</v>
      </c>
      <c r="J2634" s="11">
        <v>2</v>
      </c>
      <c r="K2634" s="11">
        <v>3</v>
      </c>
      <c r="L2634" s="11">
        <v>3</v>
      </c>
      <c r="M2634" s="11">
        <v>2</v>
      </c>
      <c r="N2634" s="11">
        <v>3</v>
      </c>
      <c r="O2634" s="11">
        <v>3</v>
      </c>
      <c r="P2634" s="11">
        <v>4</v>
      </c>
      <c r="Q2634" s="11">
        <v>2</v>
      </c>
      <c r="R2634" s="11">
        <v>3</v>
      </c>
      <c r="S2634" s="11">
        <v>3</v>
      </c>
      <c r="T2634" s="11">
        <v>2</v>
      </c>
      <c r="U2634" s="11">
        <v>2</v>
      </c>
      <c r="V2634" s="11">
        <v>2</v>
      </c>
      <c r="W2634" s="11">
        <v>3</v>
      </c>
      <c r="X2634" s="11">
        <v>2</v>
      </c>
      <c r="Y2634" s="11">
        <v>2</v>
      </c>
      <c r="Z2634" s="11">
        <v>3</v>
      </c>
      <c r="AA2634" s="11">
        <v>3</v>
      </c>
      <c r="AB2634" s="11">
        <v>3</v>
      </c>
    </row>
    <row r="2635" spans="2:28" x14ac:dyDescent="0.35">
      <c r="B2635" s="8" t="s">
        <v>256</v>
      </c>
      <c r="C2635" s="9">
        <v>3</v>
      </c>
      <c r="D2635" s="9">
        <v>3</v>
      </c>
      <c r="E2635" s="9">
        <v>1</v>
      </c>
      <c r="F2635" s="9">
        <v>2</v>
      </c>
      <c r="G2635" s="9">
        <v>3</v>
      </c>
      <c r="H2635" s="9">
        <v>3</v>
      </c>
      <c r="I2635" s="9">
        <v>2</v>
      </c>
      <c r="J2635" s="9">
        <v>3</v>
      </c>
      <c r="K2635" s="9">
        <v>2</v>
      </c>
      <c r="L2635" s="9">
        <v>3</v>
      </c>
      <c r="M2635" s="9">
        <v>2</v>
      </c>
      <c r="N2635" s="9">
        <v>2</v>
      </c>
      <c r="O2635" s="9">
        <v>3</v>
      </c>
      <c r="P2635" s="9">
        <v>3</v>
      </c>
      <c r="Q2635" s="9">
        <v>4</v>
      </c>
      <c r="R2635" s="9">
        <v>3</v>
      </c>
      <c r="S2635" s="9">
        <v>3</v>
      </c>
      <c r="T2635" s="9">
        <v>2</v>
      </c>
      <c r="U2635" s="9">
        <v>3</v>
      </c>
      <c r="V2635" s="9">
        <v>3</v>
      </c>
      <c r="W2635" s="9">
        <v>2</v>
      </c>
      <c r="X2635" s="9">
        <v>3</v>
      </c>
      <c r="Y2635" s="9">
        <v>2</v>
      </c>
      <c r="Z2635" s="9">
        <v>3</v>
      </c>
      <c r="AA2635" s="9">
        <v>3</v>
      </c>
      <c r="AB2635" s="9">
        <v>3</v>
      </c>
    </row>
    <row r="2636" spans="2:28" x14ac:dyDescent="0.35">
      <c r="B2636" s="8" t="s">
        <v>257</v>
      </c>
      <c r="C2636" s="11">
        <v>3</v>
      </c>
      <c r="D2636" s="11">
        <v>2</v>
      </c>
      <c r="E2636" s="11">
        <v>3</v>
      </c>
      <c r="F2636" s="11">
        <v>2</v>
      </c>
      <c r="G2636" s="11">
        <v>3</v>
      </c>
      <c r="H2636" s="11">
        <v>3</v>
      </c>
      <c r="I2636" s="11">
        <v>2</v>
      </c>
      <c r="J2636" s="11">
        <v>3</v>
      </c>
      <c r="K2636" s="11">
        <v>3</v>
      </c>
      <c r="L2636" s="11">
        <v>3</v>
      </c>
      <c r="M2636" s="11">
        <v>3</v>
      </c>
      <c r="N2636" s="11">
        <v>3</v>
      </c>
      <c r="O2636" s="11">
        <v>3</v>
      </c>
      <c r="P2636" s="11">
        <v>4</v>
      </c>
      <c r="Q2636" s="11">
        <v>4</v>
      </c>
      <c r="R2636" s="11">
        <v>2</v>
      </c>
      <c r="S2636" s="11">
        <v>3</v>
      </c>
      <c r="T2636" s="11">
        <v>4</v>
      </c>
      <c r="U2636" s="11">
        <v>3</v>
      </c>
      <c r="V2636" s="11">
        <v>3</v>
      </c>
      <c r="W2636" s="11">
        <v>2</v>
      </c>
      <c r="X2636" s="11">
        <v>2</v>
      </c>
      <c r="Y2636" s="11">
        <v>2</v>
      </c>
      <c r="Z2636" s="11">
        <v>2</v>
      </c>
      <c r="AA2636" s="11">
        <v>3</v>
      </c>
      <c r="AB2636" s="11">
        <v>3</v>
      </c>
    </row>
    <row r="2637" spans="2:28" x14ac:dyDescent="0.35">
      <c r="B2637" s="8" t="s">
        <v>258</v>
      </c>
      <c r="C2637" s="9">
        <v>3</v>
      </c>
      <c r="D2637" s="9">
        <v>2</v>
      </c>
      <c r="E2637" s="9">
        <v>3</v>
      </c>
      <c r="F2637" s="9">
        <v>2</v>
      </c>
      <c r="G2637" s="9">
        <v>3</v>
      </c>
      <c r="H2637" s="9">
        <v>3</v>
      </c>
      <c r="I2637" s="9">
        <v>2</v>
      </c>
      <c r="J2637" s="9">
        <v>3</v>
      </c>
      <c r="K2637" s="9">
        <v>3</v>
      </c>
      <c r="L2637" s="9">
        <v>3</v>
      </c>
      <c r="M2637" s="9">
        <v>3</v>
      </c>
      <c r="N2637" s="9">
        <v>3</v>
      </c>
      <c r="O2637" s="9">
        <v>3</v>
      </c>
      <c r="P2637" s="9">
        <v>4</v>
      </c>
      <c r="Q2637" s="9">
        <v>4</v>
      </c>
      <c r="R2637" s="9">
        <v>2</v>
      </c>
      <c r="S2637" s="9">
        <v>3</v>
      </c>
      <c r="T2637" s="9">
        <v>4</v>
      </c>
      <c r="U2637" s="9">
        <v>3</v>
      </c>
      <c r="V2637" s="9">
        <v>3</v>
      </c>
      <c r="W2637" s="9">
        <v>2</v>
      </c>
      <c r="X2637" s="9">
        <v>2</v>
      </c>
      <c r="Y2637" s="9">
        <v>2</v>
      </c>
      <c r="Z2637" s="9">
        <v>2</v>
      </c>
      <c r="AA2637" s="9">
        <v>4</v>
      </c>
      <c r="AB2637" s="9">
        <v>3</v>
      </c>
    </row>
    <row r="2638" spans="2:28" x14ac:dyDescent="0.35">
      <c r="B2638" s="8" t="s">
        <v>259</v>
      </c>
      <c r="C2638" s="11">
        <v>1</v>
      </c>
      <c r="D2638" s="11">
        <v>3</v>
      </c>
      <c r="E2638" s="11">
        <v>1</v>
      </c>
      <c r="F2638" s="11">
        <v>3</v>
      </c>
      <c r="G2638" s="11">
        <v>3</v>
      </c>
      <c r="H2638" s="11">
        <v>1</v>
      </c>
      <c r="I2638" s="11">
        <v>1</v>
      </c>
      <c r="J2638" s="11">
        <v>4</v>
      </c>
      <c r="K2638" s="11">
        <v>1</v>
      </c>
      <c r="L2638" s="11">
        <v>3</v>
      </c>
      <c r="M2638" s="11">
        <v>1</v>
      </c>
      <c r="N2638" s="11">
        <v>1</v>
      </c>
      <c r="O2638" s="11">
        <v>3</v>
      </c>
      <c r="P2638" s="11">
        <v>4</v>
      </c>
      <c r="Q2638" s="11">
        <v>4</v>
      </c>
      <c r="R2638" s="11">
        <v>4</v>
      </c>
      <c r="S2638" s="11">
        <v>4</v>
      </c>
      <c r="T2638" s="11">
        <v>3</v>
      </c>
      <c r="U2638" s="11">
        <v>1</v>
      </c>
      <c r="V2638" s="11">
        <v>3</v>
      </c>
      <c r="W2638" s="11">
        <v>1</v>
      </c>
      <c r="X2638" s="11">
        <v>1</v>
      </c>
      <c r="Y2638" s="11">
        <v>1</v>
      </c>
      <c r="Z2638" s="11">
        <v>2</v>
      </c>
      <c r="AA2638" s="11">
        <v>3</v>
      </c>
      <c r="AB2638" s="11">
        <v>3</v>
      </c>
    </row>
    <row r="2639" spans="2:28" x14ac:dyDescent="0.35">
      <c r="B2639" s="8" t="s">
        <v>260</v>
      </c>
      <c r="C2639" s="9">
        <v>2</v>
      </c>
      <c r="D2639" s="9">
        <v>3</v>
      </c>
      <c r="E2639" s="9">
        <v>1</v>
      </c>
      <c r="F2639" s="9">
        <v>1</v>
      </c>
      <c r="G2639" s="9">
        <v>3</v>
      </c>
      <c r="H2639" s="9">
        <v>1</v>
      </c>
      <c r="I2639" s="9">
        <v>1</v>
      </c>
      <c r="J2639" s="9">
        <v>1</v>
      </c>
      <c r="K2639" s="9">
        <v>1</v>
      </c>
      <c r="L2639" s="9">
        <v>3</v>
      </c>
      <c r="M2639" s="9">
        <v>1</v>
      </c>
      <c r="N2639" s="9">
        <v>1</v>
      </c>
      <c r="O2639" s="9">
        <v>1</v>
      </c>
      <c r="P2639" s="9">
        <v>4</v>
      </c>
      <c r="Q2639" s="9">
        <v>4</v>
      </c>
      <c r="R2639" s="9">
        <v>4</v>
      </c>
      <c r="S2639" s="9">
        <v>4</v>
      </c>
      <c r="T2639" s="9">
        <v>3</v>
      </c>
      <c r="U2639" s="9">
        <v>1</v>
      </c>
      <c r="V2639" s="9">
        <v>1</v>
      </c>
      <c r="W2639" s="9">
        <v>1</v>
      </c>
      <c r="X2639" s="9">
        <v>1</v>
      </c>
      <c r="Y2639" s="9">
        <v>1</v>
      </c>
      <c r="Z2639" s="9">
        <v>1</v>
      </c>
      <c r="AA2639" s="9">
        <v>2</v>
      </c>
      <c r="AB2639" s="9">
        <v>2</v>
      </c>
    </row>
    <row r="2640" spans="2:28" x14ac:dyDescent="0.35">
      <c r="B2640" s="8" t="s">
        <v>261</v>
      </c>
      <c r="C2640" s="11">
        <v>2</v>
      </c>
      <c r="D2640" s="11">
        <v>3</v>
      </c>
      <c r="E2640" s="11">
        <v>1</v>
      </c>
      <c r="F2640" s="11">
        <v>1</v>
      </c>
      <c r="G2640" s="11">
        <v>3</v>
      </c>
      <c r="H2640" s="11">
        <v>1</v>
      </c>
      <c r="I2640" s="11">
        <v>2</v>
      </c>
      <c r="J2640" s="11">
        <v>4</v>
      </c>
      <c r="K2640" s="11">
        <v>3</v>
      </c>
      <c r="L2640" s="11">
        <v>3</v>
      </c>
      <c r="M2640" s="11">
        <v>1</v>
      </c>
      <c r="N2640" s="11">
        <v>1</v>
      </c>
      <c r="O2640" s="11">
        <v>1</v>
      </c>
      <c r="P2640" s="11">
        <v>4</v>
      </c>
      <c r="Q2640" s="11">
        <v>4</v>
      </c>
      <c r="R2640" s="11">
        <v>4</v>
      </c>
      <c r="S2640" s="11">
        <v>3</v>
      </c>
      <c r="T2640" s="11">
        <v>3</v>
      </c>
      <c r="U2640" s="11">
        <v>1</v>
      </c>
      <c r="V2640" s="11">
        <v>1</v>
      </c>
      <c r="W2640" s="11">
        <v>1</v>
      </c>
      <c r="X2640" s="11">
        <v>1</v>
      </c>
      <c r="Y2640" s="11">
        <v>1</v>
      </c>
      <c r="Z2640" s="11">
        <v>1</v>
      </c>
      <c r="AA2640" s="11">
        <v>2</v>
      </c>
      <c r="AB2640" s="11">
        <v>2</v>
      </c>
    </row>
    <row r="2641" spans="2:28" x14ac:dyDescent="0.35">
      <c r="B2641" s="8" t="s">
        <v>262</v>
      </c>
      <c r="C2641" s="9">
        <v>3</v>
      </c>
      <c r="D2641" s="9">
        <v>3</v>
      </c>
      <c r="E2641" s="9">
        <v>3</v>
      </c>
      <c r="F2641" s="9">
        <v>3</v>
      </c>
      <c r="G2641" s="9">
        <v>3</v>
      </c>
      <c r="H2641" s="9">
        <v>3</v>
      </c>
      <c r="I2641" s="9">
        <v>1</v>
      </c>
      <c r="J2641" s="9">
        <v>3</v>
      </c>
      <c r="K2641" s="9">
        <v>1</v>
      </c>
      <c r="L2641" s="9">
        <v>4</v>
      </c>
      <c r="M2641" s="9">
        <v>1</v>
      </c>
      <c r="N2641" s="9">
        <v>1</v>
      </c>
      <c r="O2641" s="9">
        <v>1</v>
      </c>
      <c r="P2641" s="9">
        <v>4</v>
      </c>
      <c r="Q2641" s="9">
        <v>2</v>
      </c>
      <c r="R2641" s="9">
        <v>4</v>
      </c>
      <c r="S2641" s="9">
        <v>3</v>
      </c>
      <c r="T2641" s="9">
        <v>1</v>
      </c>
      <c r="U2641" s="9">
        <v>1</v>
      </c>
      <c r="V2641" s="9">
        <v>1</v>
      </c>
      <c r="W2641" s="9">
        <v>1</v>
      </c>
      <c r="X2641" s="9">
        <v>1</v>
      </c>
      <c r="Y2641" s="9">
        <v>1</v>
      </c>
      <c r="Z2641" s="9">
        <v>3</v>
      </c>
      <c r="AA2641" s="9">
        <v>3</v>
      </c>
      <c r="AB2641" s="9">
        <v>3</v>
      </c>
    </row>
    <row r="2642" spans="2:28" x14ac:dyDescent="0.35">
      <c r="B2642" s="8" t="s">
        <v>263</v>
      </c>
      <c r="C2642" s="11">
        <v>3</v>
      </c>
      <c r="D2642" s="11">
        <v>3</v>
      </c>
      <c r="E2642" s="11">
        <v>2</v>
      </c>
      <c r="F2642" s="11">
        <v>3</v>
      </c>
      <c r="G2642" s="11">
        <v>3</v>
      </c>
      <c r="H2642" s="11">
        <v>4</v>
      </c>
      <c r="I2642" s="11">
        <v>1</v>
      </c>
      <c r="J2642" s="11">
        <v>2</v>
      </c>
      <c r="K2642" s="11">
        <v>1</v>
      </c>
      <c r="L2642" s="11">
        <v>3</v>
      </c>
      <c r="M2642" s="11">
        <v>1</v>
      </c>
      <c r="N2642" s="11">
        <v>1</v>
      </c>
      <c r="O2642" s="11">
        <v>1</v>
      </c>
      <c r="P2642" s="11">
        <v>4</v>
      </c>
      <c r="Q2642" s="11">
        <v>3</v>
      </c>
      <c r="R2642" s="11">
        <v>3</v>
      </c>
      <c r="S2642" s="11">
        <v>3</v>
      </c>
      <c r="T2642" s="11">
        <v>4</v>
      </c>
      <c r="U2642" s="11">
        <v>1</v>
      </c>
      <c r="V2642" s="11">
        <v>1</v>
      </c>
      <c r="W2642" s="11">
        <v>1</v>
      </c>
      <c r="X2642" s="11">
        <v>3</v>
      </c>
      <c r="Y2642" s="11">
        <v>1</v>
      </c>
      <c r="Z2642" s="11">
        <v>3</v>
      </c>
      <c r="AA2642" s="11">
        <v>3</v>
      </c>
      <c r="AB2642" s="11">
        <v>3</v>
      </c>
    </row>
    <row r="2643" spans="2:28" x14ac:dyDescent="0.35">
      <c r="B2643" s="8" t="s">
        <v>264</v>
      </c>
      <c r="C2643" s="9">
        <v>3</v>
      </c>
      <c r="D2643" s="9">
        <v>3</v>
      </c>
      <c r="E2643" s="9">
        <v>3</v>
      </c>
      <c r="F2643" s="9">
        <v>3</v>
      </c>
      <c r="G2643" s="9">
        <v>3</v>
      </c>
      <c r="H2643" s="9">
        <v>2</v>
      </c>
      <c r="I2643" s="9">
        <v>3</v>
      </c>
      <c r="J2643" s="9">
        <v>3</v>
      </c>
      <c r="K2643" s="9">
        <v>1</v>
      </c>
      <c r="L2643" s="9">
        <v>3</v>
      </c>
      <c r="M2643" s="9">
        <v>3</v>
      </c>
      <c r="N2643" s="9">
        <v>1</v>
      </c>
      <c r="O2643" s="9">
        <v>1</v>
      </c>
      <c r="P2643" s="9">
        <v>4</v>
      </c>
      <c r="Q2643" s="9">
        <v>3</v>
      </c>
      <c r="R2643" s="9">
        <v>3</v>
      </c>
      <c r="S2643" s="9">
        <v>3</v>
      </c>
      <c r="T2643" s="9">
        <v>4</v>
      </c>
      <c r="U2643" s="9">
        <v>1</v>
      </c>
      <c r="V2643" s="9">
        <v>1</v>
      </c>
      <c r="W2643" s="9">
        <v>1</v>
      </c>
      <c r="X2643" s="9">
        <v>3</v>
      </c>
      <c r="Y2643" s="9">
        <v>1</v>
      </c>
      <c r="Z2643" s="9">
        <v>1</v>
      </c>
      <c r="AA2643" s="9">
        <v>2</v>
      </c>
      <c r="AB2643" s="9">
        <v>2</v>
      </c>
    </row>
    <row r="2644" spans="2:28" x14ac:dyDescent="0.35">
      <c r="B2644" s="8" t="s">
        <v>265</v>
      </c>
      <c r="C2644" s="11">
        <v>3</v>
      </c>
      <c r="D2644" s="11">
        <v>3</v>
      </c>
      <c r="E2644" s="11">
        <v>3</v>
      </c>
      <c r="F2644" s="11">
        <v>3</v>
      </c>
      <c r="G2644" s="11">
        <v>4</v>
      </c>
      <c r="H2644" s="11">
        <v>4</v>
      </c>
      <c r="I2644" s="11">
        <v>2</v>
      </c>
      <c r="J2644" s="11">
        <v>2</v>
      </c>
      <c r="K2644" s="11">
        <v>4</v>
      </c>
      <c r="L2644" s="11">
        <v>4</v>
      </c>
      <c r="M2644" s="11">
        <v>3</v>
      </c>
      <c r="N2644" s="11">
        <v>3</v>
      </c>
      <c r="O2644" s="11">
        <v>3</v>
      </c>
      <c r="P2644" s="11">
        <v>3</v>
      </c>
      <c r="Q2644" s="11">
        <v>2</v>
      </c>
      <c r="R2644" s="11">
        <v>2</v>
      </c>
      <c r="S2644" s="11">
        <v>3</v>
      </c>
      <c r="T2644" s="11">
        <v>3</v>
      </c>
      <c r="U2644" s="11">
        <v>2</v>
      </c>
      <c r="V2644" s="11">
        <v>4</v>
      </c>
      <c r="W2644" s="11">
        <v>4</v>
      </c>
      <c r="X2644" s="11">
        <v>4</v>
      </c>
      <c r="Y2644" s="11">
        <v>1</v>
      </c>
      <c r="Z2644" s="11">
        <v>4</v>
      </c>
      <c r="AA2644" s="11">
        <v>4</v>
      </c>
      <c r="AB2644" s="11">
        <v>4</v>
      </c>
    </row>
    <row r="2645" spans="2:28" x14ac:dyDescent="0.35">
      <c r="B2645" s="8" t="s">
        <v>266</v>
      </c>
      <c r="C2645" s="9">
        <v>2</v>
      </c>
      <c r="D2645" s="9">
        <v>3</v>
      </c>
      <c r="E2645" s="9">
        <v>1</v>
      </c>
      <c r="F2645" s="9">
        <v>2</v>
      </c>
      <c r="G2645" s="9">
        <v>4</v>
      </c>
      <c r="H2645" s="9">
        <v>2</v>
      </c>
      <c r="I2645" s="9">
        <v>1</v>
      </c>
      <c r="J2645" s="9">
        <v>1</v>
      </c>
      <c r="K2645" s="9">
        <v>1</v>
      </c>
      <c r="L2645" s="9">
        <v>2</v>
      </c>
      <c r="M2645" s="9">
        <v>1</v>
      </c>
      <c r="N2645" s="9">
        <v>1</v>
      </c>
      <c r="O2645" s="9">
        <v>1</v>
      </c>
      <c r="P2645" s="9">
        <v>4</v>
      </c>
      <c r="Q2645" s="9">
        <v>4</v>
      </c>
      <c r="R2645" s="9">
        <v>4</v>
      </c>
      <c r="S2645" s="9">
        <v>4</v>
      </c>
      <c r="T2645" s="9">
        <v>1</v>
      </c>
      <c r="U2645" s="9">
        <v>3</v>
      </c>
      <c r="V2645" s="9">
        <v>1</v>
      </c>
      <c r="W2645" s="9">
        <v>3</v>
      </c>
      <c r="X2645" s="9">
        <v>1</v>
      </c>
      <c r="Y2645" s="9">
        <v>1</v>
      </c>
      <c r="Z2645" s="9">
        <v>1</v>
      </c>
      <c r="AA2645" s="9">
        <v>3</v>
      </c>
      <c r="AB2645" s="9">
        <v>3</v>
      </c>
    </row>
    <row r="2646" spans="2:28" x14ac:dyDescent="0.35">
      <c r="B2646" s="8" t="s">
        <v>267</v>
      </c>
      <c r="C2646" s="11">
        <v>1</v>
      </c>
      <c r="D2646" s="11">
        <v>1</v>
      </c>
      <c r="E2646" s="11">
        <v>1</v>
      </c>
      <c r="F2646" s="11">
        <v>1</v>
      </c>
      <c r="G2646" s="11">
        <v>4</v>
      </c>
      <c r="H2646" s="11">
        <v>2</v>
      </c>
      <c r="I2646" s="11">
        <v>1</v>
      </c>
      <c r="J2646" s="11">
        <v>4</v>
      </c>
      <c r="K2646" s="11">
        <v>1</v>
      </c>
      <c r="L2646" s="11">
        <v>3</v>
      </c>
      <c r="M2646" s="11">
        <v>1</v>
      </c>
      <c r="N2646" s="11">
        <v>1</v>
      </c>
      <c r="O2646" s="11">
        <v>3</v>
      </c>
      <c r="P2646" s="11">
        <v>4</v>
      </c>
      <c r="Q2646" s="11">
        <v>4</v>
      </c>
      <c r="R2646" s="11">
        <v>3</v>
      </c>
      <c r="S2646" s="11">
        <v>3</v>
      </c>
      <c r="T2646" s="11">
        <v>1</v>
      </c>
      <c r="U2646" s="11">
        <v>1</v>
      </c>
      <c r="V2646" s="11">
        <v>1</v>
      </c>
      <c r="W2646" s="11">
        <v>3</v>
      </c>
      <c r="X2646" s="11">
        <v>2</v>
      </c>
      <c r="Y2646" s="11">
        <v>2</v>
      </c>
      <c r="Z2646" s="11">
        <v>1</v>
      </c>
      <c r="AA2646" s="11">
        <v>4</v>
      </c>
      <c r="AB2646" s="11">
        <v>4</v>
      </c>
    </row>
    <row r="2647" spans="2:28" x14ac:dyDescent="0.35">
      <c r="B2647" s="8" t="s">
        <v>268</v>
      </c>
      <c r="C2647" s="9">
        <v>3</v>
      </c>
      <c r="D2647" s="9">
        <v>3</v>
      </c>
      <c r="E2647" s="9">
        <v>1</v>
      </c>
      <c r="F2647" s="9">
        <v>2</v>
      </c>
      <c r="G2647" s="9">
        <v>4</v>
      </c>
      <c r="H2647" s="9">
        <v>1</v>
      </c>
      <c r="I2647" s="9">
        <v>1</v>
      </c>
      <c r="J2647" s="9">
        <v>3</v>
      </c>
      <c r="K2647" s="9">
        <v>1</v>
      </c>
      <c r="L2647" s="9">
        <v>1</v>
      </c>
      <c r="M2647" s="9">
        <v>1</v>
      </c>
      <c r="N2647" s="9">
        <v>1</v>
      </c>
      <c r="O2647" s="9">
        <v>1</v>
      </c>
      <c r="P2647" s="9">
        <v>4</v>
      </c>
      <c r="Q2647" s="9">
        <v>4</v>
      </c>
      <c r="R2647" s="9">
        <v>4</v>
      </c>
      <c r="S2647" s="9">
        <v>4</v>
      </c>
      <c r="T2647" s="9">
        <v>2</v>
      </c>
      <c r="U2647" s="9">
        <v>1</v>
      </c>
      <c r="V2647" s="9">
        <v>1</v>
      </c>
      <c r="W2647" s="9">
        <v>1</v>
      </c>
      <c r="X2647" s="9">
        <v>1</v>
      </c>
      <c r="Y2647" s="9">
        <v>1</v>
      </c>
      <c r="Z2647" s="9">
        <v>1</v>
      </c>
      <c r="AA2647" s="9">
        <v>3</v>
      </c>
      <c r="AB2647" s="9">
        <v>3</v>
      </c>
    </row>
    <row r="2648" spans="2:28" x14ac:dyDescent="0.35">
      <c r="B2648" s="8" t="s">
        <v>269</v>
      </c>
      <c r="C2648" s="11">
        <v>3</v>
      </c>
      <c r="D2648" s="11">
        <v>3</v>
      </c>
      <c r="E2648" s="11">
        <v>1</v>
      </c>
      <c r="F2648" s="11">
        <v>3</v>
      </c>
      <c r="G2648" s="11">
        <v>4</v>
      </c>
      <c r="H2648" s="11">
        <v>1</v>
      </c>
      <c r="I2648" s="11">
        <v>1</v>
      </c>
      <c r="J2648" s="11">
        <v>4</v>
      </c>
      <c r="K2648" s="11">
        <v>4</v>
      </c>
      <c r="L2648" s="11">
        <v>1</v>
      </c>
      <c r="M2648" s="11">
        <v>1</v>
      </c>
      <c r="N2648" s="11">
        <v>1</v>
      </c>
      <c r="O2648" s="11">
        <v>3</v>
      </c>
      <c r="P2648" s="11">
        <v>4</v>
      </c>
      <c r="Q2648" s="11">
        <v>4</v>
      </c>
      <c r="R2648" s="11">
        <v>4</v>
      </c>
      <c r="S2648" s="11">
        <v>4</v>
      </c>
      <c r="T2648" s="11">
        <v>1</v>
      </c>
      <c r="U2648" s="11">
        <v>1</v>
      </c>
      <c r="V2648" s="11">
        <v>1</v>
      </c>
      <c r="W2648" s="11">
        <v>1</v>
      </c>
      <c r="X2648" s="11">
        <v>1</v>
      </c>
      <c r="Y2648" s="11">
        <v>1</v>
      </c>
      <c r="Z2648" s="11">
        <v>4</v>
      </c>
      <c r="AA2648" s="11">
        <v>2</v>
      </c>
      <c r="AB2648" s="11">
        <v>2</v>
      </c>
    </row>
    <row r="2649" spans="2:28" x14ac:dyDescent="0.35">
      <c r="B2649" s="8" t="s">
        <v>270</v>
      </c>
      <c r="C2649" s="9">
        <v>3</v>
      </c>
      <c r="D2649" s="9">
        <v>2</v>
      </c>
      <c r="E2649" s="9">
        <v>2</v>
      </c>
      <c r="F2649" s="9">
        <v>2</v>
      </c>
      <c r="G2649" s="9">
        <v>3</v>
      </c>
      <c r="H2649" s="9">
        <v>2</v>
      </c>
      <c r="I2649" s="9">
        <v>2</v>
      </c>
      <c r="J2649" s="9">
        <v>3</v>
      </c>
      <c r="K2649" s="9">
        <v>3</v>
      </c>
      <c r="L2649" s="9">
        <v>3</v>
      </c>
      <c r="M2649" s="9">
        <v>2</v>
      </c>
      <c r="N2649" s="9">
        <v>2</v>
      </c>
      <c r="O2649" s="9">
        <v>3</v>
      </c>
      <c r="P2649" s="9">
        <v>4</v>
      </c>
      <c r="Q2649" s="9">
        <v>4</v>
      </c>
      <c r="R2649" s="9">
        <v>3</v>
      </c>
      <c r="S2649" s="9">
        <v>3</v>
      </c>
      <c r="T2649" s="9">
        <v>3</v>
      </c>
      <c r="U2649" s="9">
        <v>2</v>
      </c>
      <c r="V2649" s="9">
        <v>2</v>
      </c>
      <c r="W2649" s="9">
        <v>3</v>
      </c>
      <c r="X2649" s="9">
        <v>3</v>
      </c>
      <c r="Y2649" s="9">
        <v>2</v>
      </c>
      <c r="Z2649" s="9">
        <v>2</v>
      </c>
      <c r="AA2649" s="9">
        <v>2</v>
      </c>
      <c r="AB2649" s="9">
        <v>2</v>
      </c>
    </row>
    <row r="2650" spans="2:28" x14ac:dyDescent="0.35">
      <c r="B2650" s="8" t="s">
        <v>271</v>
      </c>
      <c r="C2650" s="11">
        <v>3</v>
      </c>
      <c r="D2650" s="11">
        <v>1</v>
      </c>
      <c r="E2650" s="11">
        <v>2</v>
      </c>
      <c r="F2650" s="11">
        <v>2</v>
      </c>
      <c r="G2650" s="11">
        <v>4</v>
      </c>
      <c r="H2650" s="11">
        <v>2</v>
      </c>
      <c r="I2650" s="11">
        <v>1</v>
      </c>
      <c r="J2650" s="11">
        <v>3</v>
      </c>
      <c r="K2650" s="11">
        <v>2</v>
      </c>
      <c r="L2650" s="11">
        <v>2</v>
      </c>
      <c r="M2650" s="11">
        <v>1</v>
      </c>
      <c r="N2650" s="11">
        <v>1</v>
      </c>
      <c r="O2650" s="11">
        <v>1</v>
      </c>
      <c r="P2650" s="11">
        <v>4</v>
      </c>
      <c r="Q2650" s="11">
        <v>4</v>
      </c>
      <c r="R2650" s="11">
        <v>4</v>
      </c>
      <c r="S2650" s="11">
        <v>4</v>
      </c>
      <c r="T2650" s="11">
        <v>2</v>
      </c>
      <c r="U2650" s="11">
        <v>1</v>
      </c>
      <c r="V2650" s="11">
        <v>2</v>
      </c>
      <c r="W2650" s="11">
        <v>3</v>
      </c>
      <c r="X2650" s="11">
        <v>1</v>
      </c>
      <c r="Y2650" s="11">
        <v>2</v>
      </c>
      <c r="Z2650" s="11">
        <v>2</v>
      </c>
      <c r="AA2650" s="11">
        <v>1</v>
      </c>
      <c r="AB2650" s="11">
        <v>1</v>
      </c>
    </row>
    <row r="2651" spans="2:28" x14ac:dyDescent="0.35">
      <c r="B2651" s="8" t="s">
        <v>272</v>
      </c>
      <c r="C2651" s="9">
        <v>4</v>
      </c>
      <c r="D2651" s="9">
        <v>2</v>
      </c>
      <c r="E2651" s="9">
        <v>1</v>
      </c>
      <c r="F2651" s="9">
        <v>3</v>
      </c>
      <c r="G2651" s="9">
        <v>3</v>
      </c>
      <c r="H2651" s="9">
        <v>3</v>
      </c>
      <c r="I2651" s="9">
        <v>1</v>
      </c>
      <c r="J2651" s="9">
        <v>1</v>
      </c>
      <c r="K2651" s="9">
        <v>3</v>
      </c>
      <c r="L2651" s="9">
        <v>2</v>
      </c>
      <c r="M2651" s="9">
        <v>1</v>
      </c>
      <c r="N2651" s="9">
        <v>1</v>
      </c>
      <c r="O2651" s="9">
        <v>1</v>
      </c>
      <c r="P2651" s="9">
        <v>4</v>
      </c>
      <c r="Q2651" s="9">
        <v>4</v>
      </c>
      <c r="R2651" s="9">
        <v>3</v>
      </c>
      <c r="S2651" s="9">
        <v>3</v>
      </c>
      <c r="T2651" s="9">
        <v>4</v>
      </c>
      <c r="U2651" s="9">
        <v>3</v>
      </c>
      <c r="V2651" s="9">
        <v>2</v>
      </c>
      <c r="W2651" s="9">
        <v>2</v>
      </c>
      <c r="X2651" s="9">
        <v>1</v>
      </c>
      <c r="Y2651" s="9">
        <v>2</v>
      </c>
      <c r="Z2651" s="9">
        <v>1</v>
      </c>
      <c r="AA2651" s="9">
        <v>3</v>
      </c>
      <c r="AB2651" s="9">
        <v>3</v>
      </c>
    </row>
    <row r="2652" spans="2:28" x14ac:dyDescent="0.35">
      <c r="B2652" s="8" t="s">
        <v>273</v>
      </c>
      <c r="C2652" s="11">
        <v>1</v>
      </c>
      <c r="D2652" s="11">
        <v>3</v>
      </c>
      <c r="E2652" s="11">
        <v>3</v>
      </c>
      <c r="F2652" s="11">
        <v>2</v>
      </c>
      <c r="G2652" s="11">
        <v>2</v>
      </c>
      <c r="H2652" s="11">
        <v>2</v>
      </c>
      <c r="I2652" s="11">
        <v>1</v>
      </c>
      <c r="J2652" s="11">
        <v>3</v>
      </c>
      <c r="K2652" s="11">
        <v>1</v>
      </c>
      <c r="L2652" s="11">
        <v>1</v>
      </c>
      <c r="M2652" s="11">
        <v>1</v>
      </c>
      <c r="N2652" s="11">
        <v>1</v>
      </c>
      <c r="O2652" s="11">
        <v>1</v>
      </c>
      <c r="P2652" s="11">
        <v>3</v>
      </c>
      <c r="Q2652" s="11">
        <v>3</v>
      </c>
      <c r="R2652" s="11">
        <v>3</v>
      </c>
      <c r="S2652" s="11">
        <v>3</v>
      </c>
      <c r="T2652" s="11">
        <v>2</v>
      </c>
      <c r="U2652" s="11">
        <v>3</v>
      </c>
      <c r="V2652" s="11">
        <v>1</v>
      </c>
      <c r="W2652" s="11">
        <v>1</v>
      </c>
      <c r="X2652" s="11">
        <v>1</v>
      </c>
      <c r="Y2652" s="11">
        <v>1</v>
      </c>
      <c r="Z2652" s="11">
        <v>4</v>
      </c>
      <c r="AA2652" s="11">
        <v>1</v>
      </c>
      <c r="AB2652" s="11">
        <v>1</v>
      </c>
    </row>
    <row r="2653" spans="2:28" x14ac:dyDescent="0.35">
      <c r="B2653" s="8" t="s">
        <v>274</v>
      </c>
      <c r="C2653" s="9">
        <v>1</v>
      </c>
      <c r="D2653" s="9">
        <v>4</v>
      </c>
      <c r="E2653" s="9">
        <v>1</v>
      </c>
      <c r="F2653" s="9">
        <v>3</v>
      </c>
      <c r="G2653" s="9">
        <v>3</v>
      </c>
      <c r="H2653" s="9">
        <v>3</v>
      </c>
      <c r="I2653" s="9">
        <v>1</v>
      </c>
      <c r="J2653" s="9">
        <v>3</v>
      </c>
      <c r="K2653" s="9">
        <v>1</v>
      </c>
      <c r="L2653" s="9">
        <v>4</v>
      </c>
      <c r="M2653" s="9">
        <v>1</v>
      </c>
      <c r="N2653" s="9">
        <v>1</v>
      </c>
      <c r="O2653" s="9">
        <v>3</v>
      </c>
      <c r="P2653" s="9">
        <v>4</v>
      </c>
      <c r="Q2653" s="9">
        <v>3</v>
      </c>
      <c r="R2653" s="9">
        <v>4</v>
      </c>
      <c r="S2653" s="9">
        <v>4</v>
      </c>
      <c r="T2653" s="9">
        <v>3</v>
      </c>
      <c r="U2653" s="9">
        <v>1</v>
      </c>
      <c r="V2653" s="9">
        <v>4</v>
      </c>
      <c r="W2653" s="9">
        <v>4</v>
      </c>
      <c r="X2653" s="9">
        <v>3</v>
      </c>
      <c r="Y2653" s="9">
        <v>1</v>
      </c>
      <c r="Z2653" s="9">
        <v>1</v>
      </c>
      <c r="AA2653" s="9">
        <v>3</v>
      </c>
      <c r="AB2653" s="9">
        <v>3</v>
      </c>
    </row>
    <row r="2654" spans="2:28" x14ac:dyDescent="0.35">
      <c r="B2654" s="8" t="s">
        <v>275</v>
      </c>
      <c r="C2654" s="11">
        <v>3</v>
      </c>
      <c r="D2654" s="11">
        <v>4</v>
      </c>
      <c r="E2654" s="11">
        <v>3</v>
      </c>
      <c r="F2654" s="11">
        <v>2</v>
      </c>
      <c r="G2654" s="11">
        <v>3</v>
      </c>
      <c r="H2654" s="11">
        <v>3</v>
      </c>
      <c r="I2654" s="11">
        <v>3</v>
      </c>
      <c r="J2654" s="11">
        <v>1</v>
      </c>
      <c r="K2654" s="11">
        <v>3</v>
      </c>
      <c r="L2654" s="11">
        <v>3</v>
      </c>
      <c r="M2654" s="11">
        <v>3</v>
      </c>
      <c r="N2654" s="11">
        <v>1</v>
      </c>
      <c r="O2654" s="11">
        <v>3</v>
      </c>
      <c r="P2654" s="11">
        <v>4</v>
      </c>
      <c r="Q2654" s="11">
        <v>4</v>
      </c>
      <c r="R2654" s="11">
        <v>4</v>
      </c>
      <c r="S2654" s="11">
        <v>4</v>
      </c>
      <c r="T2654" s="11">
        <v>1</v>
      </c>
      <c r="U2654" s="11">
        <v>1</v>
      </c>
      <c r="V2654" s="11">
        <v>1</v>
      </c>
      <c r="W2654" s="11">
        <v>3</v>
      </c>
      <c r="X2654" s="11">
        <v>1</v>
      </c>
      <c r="Y2654" s="11">
        <v>2</v>
      </c>
      <c r="Z2654" s="11">
        <v>1</v>
      </c>
      <c r="AA2654" s="11">
        <v>3</v>
      </c>
      <c r="AB2654" s="11">
        <v>3</v>
      </c>
    </row>
    <row r="2655" spans="2:28" x14ac:dyDescent="0.35">
      <c r="B2655" s="8" t="s">
        <v>276</v>
      </c>
      <c r="C2655" s="9">
        <v>4</v>
      </c>
      <c r="D2655" s="9">
        <v>4</v>
      </c>
      <c r="E2655" s="9">
        <v>4</v>
      </c>
      <c r="F2655" s="9">
        <v>4</v>
      </c>
      <c r="G2655" s="9">
        <v>4</v>
      </c>
      <c r="H2655" s="9">
        <v>3</v>
      </c>
      <c r="I2655" s="9">
        <v>3</v>
      </c>
      <c r="J2655" s="9">
        <v>4</v>
      </c>
      <c r="K2655" s="9">
        <v>2</v>
      </c>
      <c r="L2655" s="9">
        <v>3</v>
      </c>
      <c r="M2655" s="9">
        <v>2</v>
      </c>
      <c r="N2655" s="9">
        <v>3</v>
      </c>
      <c r="O2655" s="9">
        <v>3</v>
      </c>
      <c r="P2655" s="9">
        <v>3</v>
      </c>
      <c r="Q2655" s="9">
        <v>3</v>
      </c>
      <c r="R2655" s="9">
        <v>4</v>
      </c>
      <c r="S2655" s="9">
        <v>3</v>
      </c>
      <c r="T2655" s="9">
        <v>1</v>
      </c>
      <c r="U2655" s="9">
        <v>2</v>
      </c>
      <c r="V2655" s="9">
        <v>3</v>
      </c>
      <c r="W2655" s="9">
        <v>3</v>
      </c>
      <c r="X2655" s="9">
        <v>3</v>
      </c>
      <c r="Y2655" s="9">
        <v>2</v>
      </c>
      <c r="Z2655" s="9">
        <v>4</v>
      </c>
      <c r="AA2655" s="9">
        <v>3</v>
      </c>
      <c r="AB2655" s="9">
        <v>3</v>
      </c>
    </row>
    <row r="2656" spans="2:28" x14ac:dyDescent="0.35">
      <c r="B2656" s="8" t="s">
        <v>277</v>
      </c>
      <c r="C2656" s="11">
        <v>4</v>
      </c>
      <c r="D2656" s="11">
        <v>4</v>
      </c>
      <c r="E2656" s="11">
        <v>4</v>
      </c>
      <c r="F2656" s="11">
        <v>4</v>
      </c>
      <c r="G2656" s="11">
        <v>3</v>
      </c>
      <c r="H2656" s="11">
        <v>2</v>
      </c>
      <c r="I2656" s="11">
        <v>1</v>
      </c>
      <c r="J2656" s="11">
        <v>3</v>
      </c>
      <c r="K2656" s="11">
        <v>2</v>
      </c>
      <c r="L2656" s="11">
        <v>1</v>
      </c>
      <c r="M2656" s="11">
        <v>1</v>
      </c>
      <c r="N2656" s="11">
        <v>1</v>
      </c>
      <c r="O2656" s="11">
        <v>1</v>
      </c>
      <c r="P2656" s="11">
        <v>4</v>
      </c>
      <c r="Q2656" s="11">
        <v>4</v>
      </c>
      <c r="R2656" s="11">
        <v>4</v>
      </c>
      <c r="S2656" s="11">
        <v>4</v>
      </c>
      <c r="T2656" s="11">
        <v>1</v>
      </c>
      <c r="U2656" s="11">
        <v>3</v>
      </c>
      <c r="V2656" s="11">
        <v>2</v>
      </c>
      <c r="W2656" s="11">
        <v>3</v>
      </c>
      <c r="X2656" s="11">
        <v>4</v>
      </c>
      <c r="Y2656" s="11">
        <v>1</v>
      </c>
      <c r="Z2656" s="11">
        <v>4</v>
      </c>
      <c r="AA2656" s="11">
        <v>1</v>
      </c>
      <c r="AB2656" s="11">
        <v>1</v>
      </c>
    </row>
    <row r="2657" spans="2:28" x14ac:dyDescent="0.35">
      <c r="B2657" s="8" t="s">
        <v>278</v>
      </c>
      <c r="C2657" s="9">
        <v>2</v>
      </c>
      <c r="D2657" s="9">
        <v>3</v>
      </c>
      <c r="E2657" s="9">
        <v>2</v>
      </c>
      <c r="F2657" s="9">
        <v>3</v>
      </c>
      <c r="G2657" s="9">
        <v>3</v>
      </c>
      <c r="H2657" s="9">
        <v>2</v>
      </c>
      <c r="I2657" s="9">
        <v>1</v>
      </c>
      <c r="J2657" s="9">
        <v>3</v>
      </c>
      <c r="K2657" s="9">
        <v>2</v>
      </c>
      <c r="L2657" s="9">
        <v>1</v>
      </c>
      <c r="M2657" s="9">
        <v>1</v>
      </c>
      <c r="N2657" s="9">
        <v>1</v>
      </c>
      <c r="O2657" s="9">
        <v>1</v>
      </c>
      <c r="P2657" s="9">
        <v>4</v>
      </c>
      <c r="Q2657" s="9">
        <v>4</v>
      </c>
      <c r="R2657" s="9">
        <v>4</v>
      </c>
      <c r="S2657" s="9">
        <v>4</v>
      </c>
      <c r="T2657" s="9">
        <v>1</v>
      </c>
      <c r="U2657" s="9">
        <v>3</v>
      </c>
      <c r="V2657" s="9">
        <v>2</v>
      </c>
      <c r="W2657" s="9">
        <v>3</v>
      </c>
      <c r="X2657" s="9">
        <v>4</v>
      </c>
      <c r="Y2657" s="9">
        <v>1</v>
      </c>
      <c r="Z2657" s="9">
        <v>4</v>
      </c>
      <c r="AA2657" s="9">
        <v>1</v>
      </c>
      <c r="AB2657" s="9">
        <v>1</v>
      </c>
    </row>
    <row r="2658" spans="2:28" x14ac:dyDescent="0.35">
      <c r="B2658" s="8" t="s">
        <v>279</v>
      </c>
      <c r="C2658" s="11">
        <v>3</v>
      </c>
      <c r="D2658" s="11">
        <v>3</v>
      </c>
      <c r="E2658" s="11">
        <v>2</v>
      </c>
      <c r="F2658" s="11">
        <v>3</v>
      </c>
      <c r="G2658" s="11">
        <v>4</v>
      </c>
      <c r="H2658" s="11">
        <v>1</v>
      </c>
      <c r="I2658" s="11">
        <v>2</v>
      </c>
      <c r="J2658" s="11">
        <v>2</v>
      </c>
      <c r="K2658" s="11">
        <v>1</v>
      </c>
      <c r="L2658" s="11">
        <v>3</v>
      </c>
      <c r="M2658" s="11">
        <v>2</v>
      </c>
      <c r="N2658" s="11">
        <v>1</v>
      </c>
      <c r="O2658" s="11">
        <v>1</v>
      </c>
      <c r="P2658" s="11">
        <v>4</v>
      </c>
      <c r="Q2658" s="11">
        <v>3</v>
      </c>
      <c r="R2658" s="11">
        <v>3</v>
      </c>
      <c r="S2658" s="11">
        <v>3</v>
      </c>
      <c r="T2658" s="11">
        <v>3</v>
      </c>
      <c r="U2658" s="11">
        <v>1</v>
      </c>
      <c r="V2658" s="11">
        <v>3</v>
      </c>
      <c r="W2658" s="11">
        <v>1</v>
      </c>
      <c r="X2658" s="11">
        <v>1</v>
      </c>
      <c r="Y2658" s="11">
        <v>1</v>
      </c>
      <c r="Z2658" s="11">
        <v>2</v>
      </c>
      <c r="AA2658" s="11">
        <v>4</v>
      </c>
      <c r="AB2658" s="11">
        <v>4</v>
      </c>
    </row>
    <row r="2659" spans="2:28" x14ac:dyDescent="0.35">
      <c r="B2659" s="8" t="s">
        <v>280</v>
      </c>
      <c r="C2659" s="9">
        <v>4</v>
      </c>
      <c r="D2659" s="9">
        <v>4</v>
      </c>
      <c r="E2659" s="9">
        <v>4</v>
      </c>
      <c r="F2659" s="9">
        <v>4</v>
      </c>
      <c r="G2659" s="9">
        <v>4</v>
      </c>
      <c r="H2659" s="9">
        <v>4</v>
      </c>
      <c r="I2659" s="9">
        <v>4</v>
      </c>
      <c r="J2659" s="9">
        <v>4</v>
      </c>
      <c r="K2659" s="9">
        <v>4</v>
      </c>
      <c r="L2659" s="9">
        <v>4</v>
      </c>
      <c r="M2659" s="9">
        <v>4</v>
      </c>
      <c r="N2659" s="9">
        <v>4</v>
      </c>
      <c r="O2659" s="9">
        <v>4</v>
      </c>
      <c r="P2659" s="9">
        <v>4</v>
      </c>
      <c r="Q2659" s="9">
        <v>4</v>
      </c>
      <c r="R2659" s="9">
        <v>4</v>
      </c>
      <c r="S2659" s="9">
        <v>4</v>
      </c>
      <c r="T2659" s="9">
        <v>4</v>
      </c>
      <c r="U2659" s="9">
        <v>4</v>
      </c>
      <c r="V2659" s="9">
        <v>4</v>
      </c>
      <c r="W2659" s="9">
        <v>4</v>
      </c>
      <c r="X2659" s="9">
        <v>4</v>
      </c>
      <c r="Y2659" s="9">
        <v>4</v>
      </c>
      <c r="Z2659" s="9">
        <v>4</v>
      </c>
      <c r="AA2659" s="9">
        <v>4</v>
      </c>
      <c r="AB2659" s="9">
        <v>4</v>
      </c>
    </row>
    <row r="2660" spans="2:28" x14ac:dyDescent="0.35">
      <c r="B2660" s="8" t="s">
        <v>281</v>
      </c>
      <c r="C2660" s="11">
        <v>4</v>
      </c>
      <c r="D2660" s="11">
        <v>4</v>
      </c>
      <c r="E2660" s="11">
        <v>4</v>
      </c>
      <c r="F2660" s="11">
        <v>4</v>
      </c>
      <c r="G2660" s="11">
        <v>4</v>
      </c>
      <c r="H2660" s="11">
        <v>4</v>
      </c>
      <c r="I2660" s="11">
        <v>4</v>
      </c>
      <c r="J2660" s="11">
        <v>4</v>
      </c>
      <c r="K2660" s="11">
        <v>4</v>
      </c>
      <c r="L2660" s="11">
        <v>4</v>
      </c>
      <c r="M2660" s="11">
        <v>4</v>
      </c>
      <c r="N2660" s="11">
        <v>4</v>
      </c>
      <c r="O2660" s="11">
        <v>4</v>
      </c>
      <c r="P2660" s="11">
        <v>4</v>
      </c>
      <c r="Q2660" s="11">
        <v>4</v>
      </c>
      <c r="R2660" s="11">
        <v>4</v>
      </c>
      <c r="S2660" s="11">
        <v>4</v>
      </c>
      <c r="T2660" s="11">
        <v>4</v>
      </c>
      <c r="U2660" s="11">
        <v>4</v>
      </c>
      <c r="V2660" s="11">
        <v>4</v>
      </c>
      <c r="W2660" s="11">
        <v>4</v>
      </c>
      <c r="X2660" s="11">
        <v>4</v>
      </c>
      <c r="Y2660" s="11">
        <v>4</v>
      </c>
      <c r="Z2660" s="11">
        <v>4</v>
      </c>
      <c r="AA2660" s="11">
        <v>4</v>
      </c>
      <c r="AB2660" s="11">
        <v>4</v>
      </c>
    </row>
    <row r="2661" spans="2:28" x14ac:dyDescent="0.35">
      <c r="B2661" s="8" t="s">
        <v>282</v>
      </c>
      <c r="C2661" s="9">
        <v>4</v>
      </c>
      <c r="D2661" s="9">
        <v>4</v>
      </c>
      <c r="E2661" s="9">
        <v>4</v>
      </c>
      <c r="F2661" s="9">
        <v>4</v>
      </c>
      <c r="G2661" s="9">
        <v>4</v>
      </c>
      <c r="H2661" s="9">
        <v>4</v>
      </c>
      <c r="I2661" s="9">
        <v>1</v>
      </c>
      <c r="J2661" s="9">
        <v>4</v>
      </c>
      <c r="K2661" s="9">
        <v>4</v>
      </c>
      <c r="L2661" s="9">
        <v>4</v>
      </c>
      <c r="M2661" s="9">
        <v>4</v>
      </c>
      <c r="N2661" s="9">
        <v>4</v>
      </c>
      <c r="O2661" s="9">
        <v>4</v>
      </c>
      <c r="P2661" s="9">
        <v>4</v>
      </c>
      <c r="Q2661" s="9">
        <v>4</v>
      </c>
      <c r="R2661" s="9">
        <v>4</v>
      </c>
      <c r="S2661" s="9">
        <v>4</v>
      </c>
      <c r="T2661" s="9">
        <v>4</v>
      </c>
      <c r="U2661" s="9">
        <v>4</v>
      </c>
      <c r="V2661" s="9">
        <v>4</v>
      </c>
      <c r="W2661" s="9">
        <v>4</v>
      </c>
      <c r="X2661" s="9">
        <v>4</v>
      </c>
      <c r="Y2661" s="9">
        <v>4</v>
      </c>
      <c r="Z2661" s="9">
        <v>4</v>
      </c>
      <c r="AA2661" s="9">
        <v>4</v>
      </c>
      <c r="AB2661" s="9">
        <v>4</v>
      </c>
    </row>
    <row r="2662" spans="2:28" x14ac:dyDescent="0.35">
      <c r="B2662" s="8" t="s">
        <v>283</v>
      </c>
      <c r="C2662" s="11">
        <v>4</v>
      </c>
      <c r="D2662" s="11">
        <v>4</v>
      </c>
      <c r="E2662" s="11">
        <v>4</v>
      </c>
      <c r="F2662" s="11">
        <v>4</v>
      </c>
      <c r="G2662" s="11">
        <v>4</v>
      </c>
      <c r="H2662" s="11">
        <v>4</v>
      </c>
      <c r="I2662" s="11">
        <v>4</v>
      </c>
      <c r="J2662" s="11">
        <v>4</v>
      </c>
      <c r="K2662" s="11">
        <v>4</v>
      </c>
      <c r="L2662" s="11">
        <v>4</v>
      </c>
      <c r="M2662" s="11">
        <v>4</v>
      </c>
      <c r="N2662" s="11">
        <v>4</v>
      </c>
      <c r="O2662" s="11">
        <v>4</v>
      </c>
      <c r="P2662" s="11">
        <v>4</v>
      </c>
      <c r="Q2662" s="11">
        <v>4</v>
      </c>
      <c r="R2662" s="11">
        <v>4</v>
      </c>
      <c r="S2662" s="11">
        <v>4</v>
      </c>
      <c r="T2662" s="11">
        <v>4</v>
      </c>
      <c r="U2662" s="11">
        <v>4</v>
      </c>
      <c r="V2662" s="11">
        <v>4</v>
      </c>
      <c r="W2662" s="11">
        <v>4</v>
      </c>
      <c r="X2662" s="11">
        <v>4</v>
      </c>
      <c r="Y2662" s="11">
        <v>4</v>
      </c>
      <c r="Z2662" s="11">
        <v>4</v>
      </c>
      <c r="AA2662" s="11">
        <v>4</v>
      </c>
      <c r="AB2662" s="11">
        <v>4</v>
      </c>
    </row>
    <row r="2663" spans="2:28" x14ac:dyDescent="0.35">
      <c r="B2663" s="8" t="s">
        <v>284</v>
      </c>
      <c r="C2663" s="9">
        <v>4</v>
      </c>
      <c r="D2663" s="9">
        <v>4</v>
      </c>
      <c r="E2663" s="9">
        <v>4</v>
      </c>
      <c r="F2663" s="9">
        <v>4</v>
      </c>
      <c r="G2663" s="9">
        <v>4</v>
      </c>
      <c r="H2663" s="9">
        <v>4</v>
      </c>
      <c r="I2663" s="9">
        <v>1</v>
      </c>
      <c r="J2663" s="9">
        <v>4</v>
      </c>
      <c r="K2663" s="9">
        <v>4</v>
      </c>
      <c r="L2663" s="9">
        <v>4</v>
      </c>
      <c r="M2663" s="9">
        <v>4</v>
      </c>
      <c r="N2663" s="9">
        <v>4</v>
      </c>
      <c r="O2663" s="9">
        <v>4</v>
      </c>
      <c r="P2663" s="9">
        <v>4</v>
      </c>
      <c r="Q2663" s="9">
        <v>4</v>
      </c>
      <c r="R2663" s="9">
        <v>4</v>
      </c>
      <c r="S2663" s="9">
        <v>4</v>
      </c>
      <c r="T2663" s="9">
        <v>4</v>
      </c>
      <c r="U2663" s="9">
        <v>4</v>
      </c>
      <c r="V2663" s="9">
        <v>4</v>
      </c>
      <c r="W2663" s="9">
        <v>4</v>
      </c>
      <c r="X2663" s="9">
        <v>4</v>
      </c>
      <c r="Y2663" s="9">
        <v>1</v>
      </c>
      <c r="Z2663" s="9">
        <v>4</v>
      </c>
      <c r="AA2663" s="9">
        <v>4</v>
      </c>
      <c r="AB2663" s="9">
        <v>4</v>
      </c>
    </row>
    <row r="2664" spans="2:28" x14ac:dyDescent="0.35">
      <c r="B2664" s="8" t="s">
        <v>285</v>
      </c>
      <c r="C2664" s="11">
        <v>4</v>
      </c>
      <c r="D2664" s="11">
        <v>4</v>
      </c>
      <c r="E2664" s="11">
        <v>4</v>
      </c>
      <c r="F2664" s="11">
        <v>4</v>
      </c>
      <c r="G2664" s="11">
        <v>4</v>
      </c>
      <c r="H2664" s="11">
        <v>4</v>
      </c>
      <c r="I2664" s="11">
        <v>4</v>
      </c>
      <c r="J2664" s="11">
        <v>4</v>
      </c>
      <c r="K2664" s="11">
        <v>4</v>
      </c>
      <c r="L2664" s="11">
        <v>4</v>
      </c>
      <c r="M2664" s="11">
        <v>4</v>
      </c>
      <c r="N2664" s="11">
        <v>4</v>
      </c>
      <c r="O2664" s="11">
        <v>4</v>
      </c>
      <c r="P2664" s="11">
        <v>4</v>
      </c>
      <c r="Q2664" s="11">
        <v>4</v>
      </c>
      <c r="R2664" s="11">
        <v>4</v>
      </c>
      <c r="S2664" s="11">
        <v>4</v>
      </c>
      <c r="T2664" s="11">
        <v>4</v>
      </c>
      <c r="U2664" s="11">
        <v>4</v>
      </c>
      <c r="V2664" s="11">
        <v>4</v>
      </c>
      <c r="W2664" s="11">
        <v>4</v>
      </c>
      <c r="X2664" s="11">
        <v>4</v>
      </c>
      <c r="Y2664" s="11">
        <v>4</v>
      </c>
      <c r="Z2664" s="11">
        <v>4</v>
      </c>
      <c r="AA2664" s="11">
        <v>4</v>
      </c>
      <c r="AB2664" s="11">
        <v>4</v>
      </c>
    </row>
    <row r="2665" spans="2:28" x14ac:dyDescent="0.35">
      <c r="B2665" s="8" t="s">
        <v>286</v>
      </c>
      <c r="C2665" s="9">
        <v>4</v>
      </c>
      <c r="D2665" s="9">
        <v>4</v>
      </c>
      <c r="E2665" s="9">
        <v>4</v>
      </c>
      <c r="F2665" s="9">
        <v>4</v>
      </c>
      <c r="G2665" s="9">
        <v>4</v>
      </c>
      <c r="H2665" s="9">
        <v>4</v>
      </c>
      <c r="I2665" s="9">
        <v>4</v>
      </c>
      <c r="J2665" s="9">
        <v>4</v>
      </c>
      <c r="K2665" s="9">
        <v>4</v>
      </c>
      <c r="L2665" s="9">
        <v>4</v>
      </c>
      <c r="M2665" s="9">
        <v>4</v>
      </c>
      <c r="N2665" s="9">
        <v>4</v>
      </c>
      <c r="O2665" s="9">
        <v>4</v>
      </c>
      <c r="P2665" s="9">
        <v>4</v>
      </c>
      <c r="Q2665" s="9">
        <v>4</v>
      </c>
      <c r="R2665" s="9">
        <v>4</v>
      </c>
      <c r="S2665" s="9">
        <v>4</v>
      </c>
      <c r="T2665" s="9">
        <v>4</v>
      </c>
      <c r="U2665" s="9">
        <v>4</v>
      </c>
      <c r="V2665" s="9">
        <v>4</v>
      </c>
      <c r="W2665" s="9">
        <v>4</v>
      </c>
      <c r="X2665" s="9">
        <v>4</v>
      </c>
      <c r="Y2665" s="9">
        <v>4</v>
      </c>
      <c r="Z2665" s="9">
        <v>4</v>
      </c>
      <c r="AA2665" s="9">
        <v>4</v>
      </c>
      <c r="AB2665" s="9">
        <v>4</v>
      </c>
    </row>
    <row r="2666" spans="2:28" x14ac:dyDescent="0.35">
      <c r="B2666" s="8" t="s">
        <v>287</v>
      </c>
      <c r="C2666" s="11">
        <v>4</v>
      </c>
      <c r="D2666" s="11">
        <v>4</v>
      </c>
      <c r="E2666" s="11">
        <v>4</v>
      </c>
      <c r="F2666" s="11">
        <v>4</v>
      </c>
      <c r="G2666" s="11">
        <v>4</v>
      </c>
      <c r="H2666" s="11">
        <v>4</v>
      </c>
      <c r="I2666" s="11">
        <v>1</v>
      </c>
      <c r="J2666" s="11">
        <v>4</v>
      </c>
      <c r="K2666" s="11">
        <v>4</v>
      </c>
      <c r="L2666" s="11">
        <v>4</v>
      </c>
      <c r="M2666" s="11">
        <v>4</v>
      </c>
      <c r="N2666" s="11">
        <v>4</v>
      </c>
      <c r="O2666" s="11">
        <v>4</v>
      </c>
      <c r="P2666" s="11">
        <v>4</v>
      </c>
      <c r="Q2666" s="11">
        <v>4</v>
      </c>
      <c r="R2666" s="11">
        <v>4</v>
      </c>
      <c r="S2666" s="11">
        <v>4</v>
      </c>
      <c r="T2666" s="11">
        <v>4</v>
      </c>
      <c r="U2666" s="11">
        <v>4</v>
      </c>
      <c r="V2666" s="11">
        <v>1</v>
      </c>
      <c r="W2666" s="11">
        <v>4</v>
      </c>
      <c r="X2666" s="11">
        <v>4</v>
      </c>
      <c r="Y2666" s="11">
        <v>4</v>
      </c>
      <c r="Z2666" s="11">
        <v>4</v>
      </c>
      <c r="AA2666" s="11">
        <v>4</v>
      </c>
      <c r="AB2666" s="11">
        <v>4</v>
      </c>
    </row>
    <row r="2667" spans="2:28" x14ac:dyDescent="0.35">
      <c r="B2667" s="8" t="s">
        <v>288</v>
      </c>
      <c r="C2667" s="9">
        <v>4</v>
      </c>
      <c r="D2667" s="9">
        <v>4</v>
      </c>
      <c r="E2667" s="9">
        <v>1</v>
      </c>
      <c r="F2667" s="9">
        <v>4</v>
      </c>
      <c r="G2667" s="9">
        <v>4</v>
      </c>
      <c r="H2667" s="9">
        <v>4</v>
      </c>
      <c r="I2667" s="9">
        <v>4</v>
      </c>
      <c r="J2667" s="9">
        <v>4</v>
      </c>
      <c r="K2667" s="9">
        <v>4</v>
      </c>
      <c r="L2667" s="9">
        <v>4</v>
      </c>
      <c r="M2667" s="9">
        <v>4</v>
      </c>
      <c r="N2667" s="9">
        <v>4</v>
      </c>
      <c r="O2667" s="9">
        <v>4</v>
      </c>
      <c r="P2667" s="9">
        <v>4</v>
      </c>
      <c r="Q2667" s="9">
        <v>4</v>
      </c>
      <c r="R2667" s="9">
        <v>4</v>
      </c>
      <c r="S2667" s="9">
        <v>4</v>
      </c>
      <c r="T2667" s="9">
        <v>4</v>
      </c>
      <c r="U2667" s="9">
        <v>4</v>
      </c>
      <c r="V2667" s="9">
        <v>4</v>
      </c>
      <c r="W2667" s="9">
        <v>4</v>
      </c>
      <c r="X2667" s="9">
        <v>4</v>
      </c>
      <c r="Y2667" s="9">
        <v>4</v>
      </c>
      <c r="Z2667" s="9">
        <v>4</v>
      </c>
      <c r="AA2667" s="9">
        <v>4</v>
      </c>
      <c r="AB2667" s="9">
        <v>4</v>
      </c>
    </row>
    <row r="2668" spans="2:28" x14ac:dyDescent="0.35">
      <c r="B2668" s="8" t="s">
        <v>289</v>
      </c>
      <c r="C2668" s="11">
        <v>4</v>
      </c>
      <c r="D2668" s="11">
        <v>4</v>
      </c>
      <c r="E2668" s="11">
        <v>4</v>
      </c>
      <c r="F2668" s="11">
        <v>4</v>
      </c>
      <c r="G2668" s="11">
        <v>4</v>
      </c>
      <c r="H2668" s="11">
        <v>4</v>
      </c>
      <c r="I2668" s="11">
        <v>4</v>
      </c>
      <c r="J2668" s="11">
        <v>4</v>
      </c>
      <c r="K2668" s="11">
        <v>4</v>
      </c>
      <c r="L2668" s="11">
        <v>4</v>
      </c>
      <c r="M2668" s="11">
        <v>4</v>
      </c>
      <c r="N2668" s="11">
        <v>4</v>
      </c>
      <c r="O2668" s="11">
        <v>4</v>
      </c>
      <c r="P2668" s="11">
        <v>4</v>
      </c>
      <c r="Q2668" s="11">
        <v>4</v>
      </c>
      <c r="R2668" s="11">
        <v>4</v>
      </c>
      <c r="S2668" s="11">
        <v>4</v>
      </c>
      <c r="T2668" s="11">
        <v>4</v>
      </c>
      <c r="U2668" s="11">
        <v>4</v>
      </c>
      <c r="V2668" s="11">
        <v>4</v>
      </c>
      <c r="W2668" s="11">
        <v>4</v>
      </c>
      <c r="X2668" s="11">
        <v>4</v>
      </c>
      <c r="Y2668" s="11">
        <v>4</v>
      </c>
      <c r="Z2668" s="11">
        <v>4</v>
      </c>
      <c r="AA2668" s="11">
        <v>4</v>
      </c>
      <c r="AB2668" s="11">
        <v>4</v>
      </c>
    </row>
    <row r="2669" spans="2:28" x14ac:dyDescent="0.35">
      <c r="B2669" s="8" t="s">
        <v>290</v>
      </c>
      <c r="C2669" s="9">
        <v>4</v>
      </c>
      <c r="D2669" s="9">
        <v>4</v>
      </c>
      <c r="E2669" s="9">
        <v>4</v>
      </c>
      <c r="F2669" s="9">
        <v>4</v>
      </c>
      <c r="G2669" s="9">
        <v>4</v>
      </c>
      <c r="H2669" s="9">
        <v>4</v>
      </c>
      <c r="I2669" s="9">
        <v>1</v>
      </c>
      <c r="J2669" s="9">
        <v>4</v>
      </c>
      <c r="K2669" s="9">
        <v>4</v>
      </c>
      <c r="L2669" s="9">
        <v>4</v>
      </c>
      <c r="M2669" s="9">
        <v>4</v>
      </c>
      <c r="N2669" s="9">
        <v>4</v>
      </c>
      <c r="O2669" s="9">
        <v>4</v>
      </c>
      <c r="P2669" s="9">
        <v>4</v>
      </c>
      <c r="Q2669" s="9">
        <v>4</v>
      </c>
      <c r="R2669" s="9">
        <v>4</v>
      </c>
      <c r="S2669" s="9">
        <v>4</v>
      </c>
      <c r="T2669" s="9">
        <v>4</v>
      </c>
      <c r="U2669" s="9">
        <v>4</v>
      </c>
      <c r="V2669" s="9">
        <v>2</v>
      </c>
      <c r="W2669" s="9">
        <v>4</v>
      </c>
      <c r="X2669" s="9">
        <v>4</v>
      </c>
      <c r="Y2669" s="9">
        <v>2</v>
      </c>
      <c r="Z2669" s="9">
        <v>4</v>
      </c>
      <c r="AA2669" s="9">
        <v>4</v>
      </c>
      <c r="AB2669" s="9">
        <v>4</v>
      </c>
    </row>
    <row r="2670" spans="2:28" x14ac:dyDescent="0.35">
      <c r="B2670" s="8" t="s">
        <v>291</v>
      </c>
      <c r="C2670" s="11">
        <v>1</v>
      </c>
      <c r="D2670" s="11">
        <v>4</v>
      </c>
      <c r="E2670" s="11">
        <v>4</v>
      </c>
      <c r="F2670" s="11">
        <v>4</v>
      </c>
      <c r="G2670" s="11">
        <v>4</v>
      </c>
      <c r="H2670" s="11">
        <v>4</v>
      </c>
      <c r="I2670" s="11">
        <v>4</v>
      </c>
      <c r="J2670" s="11">
        <v>4</v>
      </c>
      <c r="K2670" s="11">
        <v>4</v>
      </c>
      <c r="L2670" s="11">
        <v>4</v>
      </c>
      <c r="M2670" s="11">
        <v>4</v>
      </c>
      <c r="N2670" s="11">
        <v>4</v>
      </c>
      <c r="O2670" s="11">
        <v>4</v>
      </c>
      <c r="P2670" s="11">
        <v>4</v>
      </c>
      <c r="Q2670" s="11">
        <v>4</v>
      </c>
      <c r="R2670" s="11">
        <v>4</v>
      </c>
      <c r="S2670" s="11">
        <v>4</v>
      </c>
      <c r="T2670" s="11">
        <v>4</v>
      </c>
      <c r="U2670" s="11">
        <v>4</v>
      </c>
      <c r="V2670" s="11">
        <v>4</v>
      </c>
      <c r="W2670" s="11">
        <v>4</v>
      </c>
      <c r="X2670" s="11">
        <v>4</v>
      </c>
      <c r="Y2670" s="11">
        <v>4</v>
      </c>
      <c r="Z2670" s="11">
        <v>4</v>
      </c>
      <c r="AA2670" s="11">
        <v>4</v>
      </c>
      <c r="AB2670" s="11">
        <v>4</v>
      </c>
    </row>
    <row r="2671" spans="2:28" x14ac:dyDescent="0.35">
      <c r="B2671" s="8" t="s">
        <v>292</v>
      </c>
      <c r="C2671" s="9">
        <v>4</v>
      </c>
      <c r="D2671" s="9">
        <v>4</v>
      </c>
      <c r="E2671" s="9">
        <v>4</v>
      </c>
      <c r="F2671" s="9">
        <v>4</v>
      </c>
      <c r="G2671" s="9">
        <v>4</v>
      </c>
      <c r="H2671" s="9">
        <v>4</v>
      </c>
      <c r="I2671" s="9">
        <v>4</v>
      </c>
      <c r="J2671" s="9">
        <v>4</v>
      </c>
      <c r="K2671" s="9">
        <v>4</v>
      </c>
      <c r="L2671" s="9">
        <v>4</v>
      </c>
      <c r="M2671" s="9">
        <v>4</v>
      </c>
      <c r="N2671" s="9">
        <v>4</v>
      </c>
      <c r="O2671" s="9">
        <v>4</v>
      </c>
      <c r="P2671" s="9">
        <v>4</v>
      </c>
      <c r="Q2671" s="9">
        <v>4</v>
      </c>
      <c r="R2671" s="9">
        <v>4</v>
      </c>
      <c r="S2671" s="9">
        <v>4</v>
      </c>
      <c r="T2671" s="9">
        <v>4</v>
      </c>
      <c r="U2671" s="9">
        <v>4</v>
      </c>
      <c r="V2671" s="9">
        <v>4</v>
      </c>
      <c r="W2671" s="9">
        <v>4</v>
      </c>
      <c r="X2671" s="9">
        <v>4</v>
      </c>
      <c r="Y2671" s="9">
        <v>4</v>
      </c>
      <c r="Z2671" s="9">
        <v>4</v>
      </c>
      <c r="AA2671" s="9">
        <v>4</v>
      </c>
      <c r="AB2671" s="9">
        <v>4</v>
      </c>
    </row>
    <row r="2672" spans="2:28" x14ac:dyDescent="0.35">
      <c r="B2672" s="8" t="s">
        <v>293</v>
      </c>
      <c r="C2672" s="11">
        <v>4</v>
      </c>
      <c r="D2672" s="11">
        <v>4</v>
      </c>
      <c r="E2672" s="11">
        <v>4</v>
      </c>
      <c r="F2672" s="11">
        <v>4</v>
      </c>
      <c r="G2672" s="11">
        <v>4</v>
      </c>
      <c r="H2672" s="11">
        <v>4</v>
      </c>
      <c r="I2672" s="11">
        <v>4</v>
      </c>
      <c r="J2672" s="11">
        <v>4</v>
      </c>
      <c r="K2672" s="11">
        <v>4</v>
      </c>
      <c r="L2672" s="11">
        <v>4</v>
      </c>
      <c r="M2672" s="11">
        <v>4</v>
      </c>
      <c r="N2672" s="11">
        <v>4</v>
      </c>
      <c r="O2672" s="11">
        <v>4</v>
      </c>
      <c r="P2672" s="11">
        <v>4</v>
      </c>
      <c r="Q2672" s="11">
        <v>4</v>
      </c>
      <c r="R2672" s="11">
        <v>4</v>
      </c>
      <c r="S2672" s="11">
        <v>4</v>
      </c>
      <c r="T2672" s="11">
        <v>4</v>
      </c>
      <c r="U2672" s="11">
        <v>4</v>
      </c>
      <c r="V2672" s="11">
        <v>4</v>
      </c>
      <c r="W2672" s="11">
        <v>4</v>
      </c>
      <c r="X2672" s="11">
        <v>4</v>
      </c>
      <c r="Y2672" s="11">
        <v>4</v>
      </c>
      <c r="Z2672" s="11">
        <v>4</v>
      </c>
      <c r="AA2672" s="11">
        <v>4</v>
      </c>
      <c r="AB2672" s="11">
        <v>4</v>
      </c>
    </row>
    <row r="2673" spans="2:28" x14ac:dyDescent="0.35">
      <c r="B2673" s="8" t="s">
        <v>294</v>
      </c>
      <c r="C2673" s="9">
        <v>4</v>
      </c>
      <c r="D2673" s="9">
        <v>4</v>
      </c>
      <c r="E2673" s="9">
        <v>4</v>
      </c>
      <c r="F2673" s="9">
        <v>4</v>
      </c>
      <c r="G2673" s="9">
        <v>4</v>
      </c>
      <c r="H2673" s="9">
        <v>4</v>
      </c>
      <c r="I2673" s="9">
        <v>1</v>
      </c>
      <c r="J2673" s="9">
        <v>4</v>
      </c>
      <c r="K2673" s="9">
        <v>4</v>
      </c>
      <c r="L2673" s="9">
        <v>4</v>
      </c>
      <c r="M2673" s="9">
        <v>4</v>
      </c>
      <c r="N2673" s="9">
        <v>4</v>
      </c>
      <c r="O2673" s="9">
        <v>4</v>
      </c>
      <c r="P2673" s="9">
        <v>4</v>
      </c>
      <c r="Q2673" s="9">
        <v>4</v>
      </c>
      <c r="R2673" s="9">
        <v>4</v>
      </c>
      <c r="S2673" s="9">
        <v>4</v>
      </c>
      <c r="T2673" s="9">
        <v>4</v>
      </c>
      <c r="U2673" s="9">
        <v>4</v>
      </c>
      <c r="V2673" s="9">
        <v>4</v>
      </c>
      <c r="W2673" s="9">
        <v>4</v>
      </c>
      <c r="X2673" s="9">
        <v>4</v>
      </c>
      <c r="Y2673" s="9">
        <v>4</v>
      </c>
      <c r="Z2673" s="9">
        <v>4</v>
      </c>
      <c r="AA2673" s="9">
        <v>4</v>
      </c>
      <c r="AB2673" s="9">
        <v>4</v>
      </c>
    </row>
    <row r="2674" spans="2:28" x14ac:dyDescent="0.35">
      <c r="B2674" s="8" t="s">
        <v>295</v>
      </c>
      <c r="C2674" s="11">
        <v>4</v>
      </c>
      <c r="D2674" s="11">
        <v>4</v>
      </c>
      <c r="E2674" s="11">
        <v>4</v>
      </c>
      <c r="F2674" s="11">
        <v>4</v>
      </c>
      <c r="G2674" s="11">
        <v>4</v>
      </c>
      <c r="H2674" s="11">
        <v>4</v>
      </c>
      <c r="I2674" s="11">
        <v>4</v>
      </c>
      <c r="J2674" s="11">
        <v>4</v>
      </c>
      <c r="K2674" s="11">
        <v>4</v>
      </c>
      <c r="L2674" s="11">
        <v>4</v>
      </c>
      <c r="M2674" s="11">
        <v>4</v>
      </c>
      <c r="N2674" s="11">
        <v>4</v>
      </c>
      <c r="O2674" s="11">
        <v>4</v>
      </c>
      <c r="P2674" s="11">
        <v>4</v>
      </c>
      <c r="Q2674" s="11">
        <v>4</v>
      </c>
      <c r="R2674" s="11">
        <v>4</v>
      </c>
      <c r="S2674" s="11">
        <v>4</v>
      </c>
      <c r="T2674" s="11">
        <v>4</v>
      </c>
      <c r="U2674" s="11">
        <v>4</v>
      </c>
      <c r="V2674" s="11">
        <v>2</v>
      </c>
      <c r="W2674" s="11">
        <v>4</v>
      </c>
      <c r="X2674" s="11">
        <v>4</v>
      </c>
      <c r="Y2674" s="11">
        <v>4</v>
      </c>
      <c r="Z2674" s="11">
        <v>4</v>
      </c>
      <c r="AA2674" s="11">
        <v>1</v>
      </c>
      <c r="AB2674" s="11">
        <v>4</v>
      </c>
    </row>
    <row r="2675" spans="2:28" x14ac:dyDescent="0.35">
      <c r="B2675" s="8" t="s">
        <v>296</v>
      </c>
      <c r="C2675" s="9">
        <v>4</v>
      </c>
      <c r="D2675" s="9">
        <v>4</v>
      </c>
      <c r="E2675" s="9">
        <v>4</v>
      </c>
      <c r="F2675" s="9">
        <v>4</v>
      </c>
      <c r="G2675" s="9">
        <v>4</v>
      </c>
      <c r="H2675" s="9">
        <v>4</v>
      </c>
      <c r="I2675" s="9">
        <v>4</v>
      </c>
      <c r="J2675" s="9">
        <v>4</v>
      </c>
      <c r="K2675" s="9">
        <v>4</v>
      </c>
      <c r="L2675" s="9">
        <v>4</v>
      </c>
      <c r="M2675" s="9">
        <v>4</v>
      </c>
      <c r="N2675" s="9">
        <v>4</v>
      </c>
      <c r="O2675" s="9">
        <v>4</v>
      </c>
      <c r="P2675" s="9">
        <v>4</v>
      </c>
      <c r="Q2675" s="9">
        <v>4</v>
      </c>
      <c r="R2675" s="9">
        <v>4</v>
      </c>
      <c r="S2675" s="9">
        <v>4</v>
      </c>
      <c r="T2675" s="9">
        <v>4</v>
      </c>
      <c r="U2675" s="9">
        <v>4</v>
      </c>
      <c r="V2675" s="9">
        <v>4</v>
      </c>
      <c r="W2675" s="9">
        <v>4</v>
      </c>
      <c r="X2675" s="9">
        <v>4</v>
      </c>
      <c r="Y2675" s="9">
        <v>4</v>
      </c>
      <c r="Z2675" s="9">
        <v>4</v>
      </c>
      <c r="AA2675" s="9">
        <v>4</v>
      </c>
      <c r="AB2675" s="9">
        <v>4</v>
      </c>
    </row>
    <row r="2676" spans="2:28" x14ac:dyDescent="0.35">
      <c r="B2676" s="8" t="s">
        <v>297</v>
      </c>
      <c r="C2676" s="11">
        <v>1</v>
      </c>
      <c r="D2676" s="11">
        <v>4</v>
      </c>
      <c r="E2676" s="11">
        <v>4</v>
      </c>
      <c r="F2676" s="11">
        <v>4</v>
      </c>
      <c r="G2676" s="11">
        <v>4</v>
      </c>
      <c r="H2676" s="11">
        <v>4</v>
      </c>
      <c r="I2676" s="11">
        <v>1</v>
      </c>
      <c r="J2676" s="11">
        <v>4</v>
      </c>
      <c r="K2676" s="11">
        <v>4</v>
      </c>
      <c r="L2676" s="11">
        <v>4</v>
      </c>
      <c r="M2676" s="11">
        <v>4</v>
      </c>
      <c r="N2676" s="11">
        <v>4</v>
      </c>
      <c r="O2676" s="11">
        <v>4</v>
      </c>
      <c r="P2676" s="11">
        <v>4</v>
      </c>
      <c r="Q2676" s="11">
        <v>4</v>
      </c>
      <c r="R2676" s="11">
        <v>4</v>
      </c>
      <c r="S2676" s="11">
        <v>4</v>
      </c>
      <c r="T2676" s="11">
        <v>4</v>
      </c>
      <c r="U2676" s="11">
        <v>4</v>
      </c>
      <c r="V2676" s="11">
        <v>4</v>
      </c>
      <c r="W2676" s="11">
        <v>4</v>
      </c>
      <c r="X2676" s="11">
        <v>4</v>
      </c>
      <c r="Y2676" s="11">
        <v>1</v>
      </c>
      <c r="Z2676" s="11">
        <v>4</v>
      </c>
      <c r="AA2676" s="11">
        <v>4</v>
      </c>
      <c r="AB2676" s="11">
        <v>4</v>
      </c>
    </row>
    <row r="2677" spans="2:28" x14ac:dyDescent="0.35">
      <c r="B2677" s="8" t="s">
        <v>298</v>
      </c>
      <c r="C2677" s="9">
        <v>4</v>
      </c>
      <c r="D2677" s="9">
        <v>4</v>
      </c>
      <c r="E2677" s="9">
        <v>4</v>
      </c>
      <c r="F2677" s="9">
        <v>4</v>
      </c>
      <c r="G2677" s="9">
        <v>4</v>
      </c>
      <c r="H2677" s="9">
        <v>1</v>
      </c>
      <c r="I2677" s="9">
        <v>4</v>
      </c>
      <c r="J2677" s="9">
        <v>4</v>
      </c>
      <c r="K2677" s="9">
        <v>4</v>
      </c>
      <c r="L2677" s="9">
        <v>4</v>
      </c>
      <c r="M2677" s="9">
        <v>4</v>
      </c>
      <c r="N2677" s="9">
        <v>4</v>
      </c>
      <c r="O2677" s="9">
        <v>4</v>
      </c>
      <c r="P2677" s="9">
        <v>4</v>
      </c>
      <c r="Q2677" s="9">
        <v>4</v>
      </c>
      <c r="R2677" s="9">
        <v>4</v>
      </c>
      <c r="S2677" s="9">
        <v>4</v>
      </c>
      <c r="T2677" s="9">
        <v>4</v>
      </c>
      <c r="U2677" s="9">
        <v>4</v>
      </c>
      <c r="V2677" s="9">
        <v>4</v>
      </c>
      <c r="W2677" s="9">
        <v>3</v>
      </c>
      <c r="X2677" s="9">
        <v>4</v>
      </c>
      <c r="Y2677" s="9">
        <v>4</v>
      </c>
      <c r="Z2677" s="9">
        <v>4</v>
      </c>
      <c r="AA2677" s="9">
        <v>4</v>
      </c>
      <c r="AB2677" s="9">
        <v>4</v>
      </c>
    </row>
    <row r="2678" spans="2:28" x14ac:dyDescent="0.35">
      <c r="B2678" s="8" t="s">
        <v>299</v>
      </c>
      <c r="C2678" s="11">
        <v>4</v>
      </c>
      <c r="D2678" s="11">
        <v>4</v>
      </c>
      <c r="E2678" s="11">
        <v>4</v>
      </c>
      <c r="F2678" s="11">
        <v>4</v>
      </c>
      <c r="G2678" s="11">
        <v>4</v>
      </c>
      <c r="H2678" s="11">
        <v>4</v>
      </c>
      <c r="I2678" s="11">
        <v>4</v>
      </c>
      <c r="J2678" s="11">
        <v>4</v>
      </c>
      <c r="K2678" s="11">
        <v>4</v>
      </c>
      <c r="L2678" s="11">
        <v>4</v>
      </c>
      <c r="M2678" s="11">
        <v>4</v>
      </c>
      <c r="N2678" s="11">
        <v>4</v>
      </c>
      <c r="O2678" s="11">
        <v>4</v>
      </c>
      <c r="P2678" s="11">
        <v>4</v>
      </c>
      <c r="Q2678" s="11">
        <v>4</v>
      </c>
      <c r="R2678" s="11">
        <v>4</v>
      </c>
      <c r="S2678" s="11">
        <v>4</v>
      </c>
      <c r="T2678" s="11">
        <v>4</v>
      </c>
      <c r="U2678" s="11">
        <v>4</v>
      </c>
      <c r="V2678" s="11">
        <v>4</v>
      </c>
      <c r="W2678" s="11">
        <v>4</v>
      </c>
      <c r="X2678" s="11">
        <v>1</v>
      </c>
      <c r="Y2678" s="11">
        <v>4</v>
      </c>
      <c r="Z2678" s="11">
        <v>4</v>
      </c>
      <c r="AA2678" s="11">
        <v>4</v>
      </c>
      <c r="AB2678" s="11">
        <v>4</v>
      </c>
    </row>
    <row r="2679" spans="2:28" x14ac:dyDescent="0.35">
      <c r="B2679" s="8" t="s">
        <v>300</v>
      </c>
      <c r="C2679" s="9">
        <v>4</v>
      </c>
      <c r="D2679" s="9">
        <v>4</v>
      </c>
      <c r="E2679" s="9">
        <v>2</v>
      </c>
      <c r="F2679" s="9">
        <v>4</v>
      </c>
      <c r="G2679" s="9">
        <v>4</v>
      </c>
      <c r="H2679" s="9">
        <v>4</v>
      </c>
      <c r="I2679" s="9">
        <v>4</v>
      </c>
      <c r="J2679" s="9">
        <v>4</v>
      </c>
      <c r="K2679" s="9">
        <v>4</v>
      </c>
      <c r="L2679" s="9">
        <v>4</v>
      </c>
      <c r="M2679" s="9">
        <v>4</v>
      </c>
      <c r="N2679" s="9">
        <v>4</v>
      </c>
      <c r="O2679" s="9">
        <v>4</v>
      </c>
      <c r="P2679" s="9">
        <v>4</v>
      </c>
      <c r="Q2679" s="9">
        <v>4</v>
      </c>
      <c r="R2679" s="9">
        <v>4</v>
      </c>
      <c r="S2679" s="9">
        <v>4</v>
      </c>
      <c r="T2679" s="9">
        <v>4</v>
      </c>
      <c r="U2679" s="9">
        <v>4</v>
      </c>
      <c r="V2679" s="9">
        <v>4</v>
      </c>
      <c r="W2679" s="9">
        <v>4</v>
      </c>
      <c r="X2679" s="9">
        <v>4</v>
      </c>
      <c r="Y2679" s="9">
        <v>4</v>
      </c>
      <c r="Z2679" s="9">
        <v>4</v>
      </c>
      <c r="AA2679" s="9">
        <v>4</v>
      </c>
      <c r="AB2679" s="9">
        <v>4</v>
      </c>
    </row>
    <row r="2680" spans="2:28" x14ac:dyDescent="0.35">
      <c r="B2680" s="8" t="s">
        <v>301</v>
      </c>
      <c r="C2680" s="11">
        <v>4</v>
      </c>
      <c r="D2680" s="11">
        <v>4</v>
      </c>
      <c r="E2680" s="11">
        <v>4</v>
      </c>
      <c r="F2680" s="11">
        <v>4</v>
      </c>
      <c r="G2680" s="11">
        <v>4</v>
      </c>
      <c r="H2680" s="11">
        <v>4</v>
      </c>
      <c r="I2680" s="11">
        <v>1</v>
      </c>
      <c r="J2680" s="11">
        <v>4</v>
      </c>
      <c r="K2680" s="11">
        <v>4</v>
      </c>
      <c r="L2680" s="11">
        <v>4</v>
      </c>
      <c r="M2680" s="11">
        <v>4</v>
      </c>
      <c r="N2680" s="11">
        <v>4</v>
      </c>
      <c r="O2680" s="11">
        <v>4</v>
      </c>
      <c r="P2680" s="11">
        <v>4</v>
      </c>
      <c r="Q2680" s="11">
        <v>4</v>
      </c>
      <c r="R2680" s="11">
        <v>4</v>
      </c>
      <c r="S2680" s="11">
        <v>4</v>
      </c>
      <c r="T2680" s="11">
        <v>4</v>
      </c>
      <c r="U2680" s="11">
        <v>4</v>
      </c>
      <c r="V2680" s="11">
        <v>4</v>
      </c>
      <c r="W2680" s="11">
        <v>4</v>
      </c>
      <c r="X2680" s="11">
        <v>4</v>
      </c>
      <c r="Y2680" s="11">
        <v>4</v>
      </c>
      <c r="Z2680" s="11">
        <v>4</v>
      </c>
      <c r="AA2680" s="11">
        <v>4</v>
      </c>
      <c r="AB2680" s="11">
        <v>4</v>
      </c>
    </row>
    <row r="2681" spans="2:28" x14ac:dyDescent="0.35">
      <c r="B2681" s="8" t="s">
        <v>302</v>
      </c>
      <c r="C2681" s="9">
        <v>2</v>
      </c>
      <c r="D2681" s="9">
        <v>4</v>
      </c>
      <c r="E2681" s="9">
        <v>4</v>
      </c>
      <c r="F2681" s="9">
        <v>4</v>
      </c>
      <c r="G2681" s="9">
        <v>4</v>
      </c>
      <c r="H2681" s="9">
        <v>4</v>
      </c>
      <c r="I2681" s="9">
        <v>4</v>
      </c>
      <c r="J2681" s="9">
        <v>4</v>
      </c>
      <c r="K2681" s="9">
        <v>4</v>
      </c>
      <c r="L2681" s="9">
        <v>4</v>
      </c>
      <c r="M2681" s="9">
        <v>4</v>
      </c>
      <c r="N2681" s="9">
        <v>4</v>
      </c>
      <c r="O2681" s="9">
        <v>1</v>
      </c>
      <c r="P2681" s="9">
        <v>4</v>
      </c>
      <c r="Q2681" s="9">
        <v>4</v>
      </c>
      <c r="R2681" s="9">
        <v>4</v>
      </c>
      <c r="S2681" s="9">
        <v>4</v>
      </c>
      <c r="T2681" s="9">
        <v>4</v>
      </c>
      <c r="U2681" s="9">
        <v>1</v>
      </c>
      <c r="V2681" s="9">
        <v>3</v>
      </c>
      <c r="W2681" s="9">
        <v>4</v>
      </c>
      <c r="X2681" s="9">
        <v>4</v>
      </c>
      <c r="Y2681" s="9">
        <v>4</v>
      </c>
      <c r="Z2681" s="9">
        <v>4</v>
      </c>
      <c r="AA2681" s="9">
        <v>4</v>
      </c>
      <c r="AB2681" s="9">
        <v>4</v>
      </c>
    </row>
    <row r="2682" spans="2:28" x14ac:dyDescent="0.35">
      <c r="B2682" s="8" t="s">
        <v>303</v>
      </c>
      <c r="C2682" s="11">
        <v>4</v>
      </c>
      <c r="D2682" s="11">
        <v>4</v>
      </c>
      <c r="E2682" s="11">
        <v>4</v>
      </c>
      <c r="F2682" s="11">
        <v>4</v>
      </c>
      <c r="G2682" s="11">
        <v>4</v>
      </c>
      <c r="H2682" s="11">
        <v>4</v>
      </c>
      <c r="I2682" s="11">
        <v>4</v>
      </c>
      <c r="J2682" s="11">
        <v>4</v>
      </c>
      <c r="K2682" s="11">
        <v>4</v>
      </c>
      <c r="L2682" s="11">
        <v>4</v>
      </c>
      <c r="M2682" s="11">
        <v>4</v>
      </c>
      <c r="N2682" s="11">
        <v>4</v>
      </c>
      <c r="O2682" s="11">
        <v>4</v>
      </c>
      <c r="P2682" s="11">
        <v>4</v>
      </c>
      <c r="Q2682" s="11">
        <v>4</v>
      </c>
      <c r="R2682" s="11">
        <v>4</v>
      </c>
      <c r="S2682" s="11">
        <v>4</v>
      </c>
      <c r="T2682" s="11">
        <v>4</v>
      </c>
      <c r="U2682" s="11">
        <v>4</v>
      </c>
      <c r="V2682" s="11">
        <v>2</v>
      </c>
      <c r="W2682" s="11">
        <v>4</v>
      </c>
      <c r="X2682" s="11">
        <v>4</v>
      </c>
      <c r="Y2682" s="11">
        <v>3</v>
      </c>
      <c r="Z2682" s="11">
        <v>4</v>
      </c>
      <c r="AA2682" s="11">
        <v>4</v>
      </c>
      <c r="AB2682" s="11">
        <v>4</v>
      </c>
    </row>
    <row r="2683" spans="2:28" x14ac:dyDescent="0.35">
      <c r="B2683" s="8" t="s">
        <v>304</v>
      </c>
      <c r="C2683" s="9">
        <v>4</v>
      </c>
      <c r="D2683" s="9">
        <v>4</v>
      </c>
      <c r="E2683" s="9">
        <v>4</v>
      </c>
      <c r="F2683" s="9">
        <v>4</v>
      </c>
      <c r="G2683" s="9">
        <v>4</v>
      </c>
      <c r="H2683" s="9">
        <v>4</v>
      </c>
      <c r="I2683" s="9">
        <v>4</v>
      </c>
      <c r="J2683" s="9">
        <v>4</v>
      </c>
      <c r="K2683" s="9">
        <v>4</v>
      </c>
      <c r="L2683" s="9">
        <v>4</v>
      </c>
      <c r="M2683" s="9">
        <v>4</v>
      </c>
      <c r="N2683" s="9">
        <v>4</v>
      </c>
      <c r="O2683" s="9">
        <v>4</v>
      </c>
      <c r="P2683" s="9">
        <v>4</v>
      </c>
      <c r="Q2683" s="9">
        <v>4</v>
      </c>
      <c r="R2683" s="9">
        <v>4</v>
      </c>
      <c r="S2683" s="9">
        <v>4</v>
      </c>
      <c r="T2683" s="9">
        <v>4</v>
      </c>
      <c r="U2683" s="9">
        <v>4</v>
      </c>
      <c r="V2683" s="9">
        <v>4</v>
      </c>
      <c r="W2683" s="9">
        <v>4</v>
      </c>
      <c r="X2683" s="9">
        <v>1</v>
      </c>
      <c r="Y2683" s="9">
        <v>2</v>
      </c>
      <c r="Z2683" s="9">
        <v>4</v>
      </c>
      <c r="AA2683" s="9">
        <v>4</v>
      </c>
      <c r="AB2683" s="9">
        <v>4</v>
      </c>
    </row>
    <row r="2684" spans="2:28" x14ac:dyDescent="0.35">
      <c r="B2684" s="8" t="s">
        <v>305</v>
      </c>
      <c r="C2684" s="11">
        <v>4</v>
      </c>
      <c r="D2684" s="11">
        <v>4</v>
      </c>
      <c r="E2684" s="11">
        <v>4</v>
      </c>
      <c r="F2684" s="11">
        <v>4</v>
      </c>
      <c r="G2684" s="11">
        <v>4</v>
      </c>
      <c r="H2684" s="11">
        <v>4</v>
      </c>
      <c r="I2684" s="11">
        <v>1</v>
      </c>
      <c r="J2684" s="11">
        <v>4</v>
      </c>
      <c r="K2684" s="11">
        <v>4</v>
      </c>
      <c r="L2684" s="11">
        <v>4</v>
      </c>
      <c r="M2684" s="11">
        <v>4</v>
      </c>
      <c r="N2684" s="11">
        <v>4</v>
      </c>
      <c r="O2684" s="11">
        <v>4</v>
      </c>
      <c r="P2684" s="11">
        <v>4</v>
      </c>
      <c r="Q2684" s="11">
        <v>4</v>
      </c>
      <c r="R2684" s="11">
        <v>4</v>
      </c>
      <c r="S2684" s="11">
        <v>4</v>
      </c>
      <c r="T2684" s="11">
        <v>4</v>
      </c>
      <c r="U2684" s="11">
        <v>1</v>
      </c>
      <c r="V2684" s="11">
        <v>4</v>
      </c>
      <c r="W2684" s="11">
        <v>4</v>
      </c>
      <c r="X2684" s="11">
        <v>4</v>
      </c>
      <c r="Y2684" s="11">
        <v>4</v>
      </c>
      <c r="Z2684" s="11">
        <v>4</v>
      </c>
      <c r="AA2684" s="11">
        <v>4</v>
      </c>
      <c r="AB2684" s="11">
        <v>4</v>
      </c>
    </row>
    <row r="2685" spans="2:28" x14ac:dyDescent="0.35">
      <c r="B2685" s="8" t="s">
        <v>306</v>
      </c>
      <c r="C2685" s="9">
        <v>4</v>
      </c>
      <c r="D2685" s="9">
        <v>4</v>
      </c>
      <c r="E2685" s="9">
        <v>4</v>
      </c>
      <c r="F2685" s="9">
        <v>4</v>
      </c>
      <c r="G2685" s="9">
        <v>4</v>
      </c>
      <c r="H2685" s="9">
        <v>4</v>
      </c>
      <c r="I2685" s="9">
        <v>4</v>
      </c>
      <c r="J2685" s="9">
        <v>4</v>
      </c>
      <c r="K2685" s="9">
        <v>4</v>
      </c>
      <c r="L2685" s="9">
        <v>4</v>
      </c>
      <c r="M2685" s="9">
        <v>4</v>
      </c>
      <c r="N2685" s="9">
        <v>4</v>
      </c>
      <c r="O2685" s="9">
        <v>1</v>
      </c>
      <c r="P2685" s="9">
        <v>4</v>
      </c>
      <c r="Q2685" s="9">
        <v>4</v>
      </c>
      <c r="R2685" s="9">
        <v>4</v>
      </c>
      <c r="S2685" s="9">
        <v>4</v>
      </c>
      <c r="T2685" s="9">
        <v>4</v>
      </c>
      <c r="U2685" s="9">
        <v>4</v>
      </c>
      <c r="V2685" s="9">
        <v>4</v>
      </c>
      <c r="W2685" s="9">
        <v>1</v>
      </c>
      <c r="X2685" s="9">
        <v>4</v>
      </c>
      <c r="Y2685" s="9">
        <v>4</v>
      </c>
      <c r="Z2685" s="9">
        <v>4</v>
      </c>
      <c r="AA2685" s="9">
        <v>4</v>
      </c>
      <c r="AB2685" s="9">
        <v>4</v>
      </c>
    </row>
    <row r="2686" spans="2:28" x14ac:dyDescent="0.35">
      <c r="B2686" s="8" t="s">
        <v>307</v>
      </c>
      <c r="C2686" s="11">
        <v>4</v>
      </c>
      <c r="D2686" s="11">
        <v>4</v>
      </c>
      <c r="E2686" s="11">
        <v>4</v>
      </c>
      <c r="F2686" s="11">
        <v>4</v>
      </c>
      <c r="G2686" s="11">
        <v>4</v>
      </c>
      <c r="H2686" s="11">
        <v>4</v>
      </c>
      <c r="I2686" s="11">
        <v>4</v>
      </c>
      <c r="J2686" s="11">
        <v>4</v>
      </c>
      <c r="K2686" s="11">
        <v>4</v>
      </c>
      <c r="L2686" s="11">
        <v>4</v>
      </c>
      <c r="M2686" s="11">
        <v>4</v>
      </c>
      <c r="N2686" s="11">
        <v>4</v>
      </c>
      <c r="O2686" s="11">
        <v>4</v>
      </c>
      <c r="P2686" s="11">
        <v>4</v>
      </c>
      <c r="Q2686" s="11">
        <v>4</v>
      </c>
      <c r="R2686" s="11">
        <v>4</v>
      </c>
      <c r="S2686" s="11">
        <v>4</v>
      </c>
      <c r="T2686" s="11">
        <v>4</v>
      </c>
      <c r="U2686" s="11">
        <v>4</v>
      </c>
      <c r="V2686" s="11">
        <v>4</v>
      </c>
      <c r="W2686" s="11">
        <v>4</v>
      </c>
      <c r="X2686" s="11">
        <v>4</v>
      </c>
      <c r="Y2686" s="11">
        <v>4</v>
      </c>
      <c r="Z2686" s="11">
        <v>4</v>
      </c>
      <c r="AA2686" s="11">
        <v>4</v>
      </c>
      <c r="AB2686" s="11">
        <v>4</v>
      </c>
    </row>
    <row r="2687" spans="2:28" x14ac:dyDescent="0.35">
      <c r="B2687" s="8" t="s">
        <v>308</v>
      </c>
      <c r="C2687" s="9">
        <v>4</v>
      </c>
      <c r="D2687" s="9">
        <v>4</v>
      </c>
      <c r="E2687" s="9">
        <v>2</v>
      </c>
      <c r="F2687" s="9">
        <v>4</v>
      </c>
      <c r="G2687" s="9">
        <v>4</v>
      </c>
      <c r="H2687" s="9">
        <v>4</v>
      </c>
      <c r="I2687" s="9">
        <v>4</v>
      </c>
      <c r="J2687" s="9">
        <v>4</v>
      </c>
      <c r="K2687" s="9">
        <v>4</v>
      </c>
      <c r="L2687" s="9">
        <v>4</v>
      </c>
      <c r="M2687" s="9">
        <v>4</v>
      </c>
      <c r="N2687" s="9">
        <v>4</v>
      </c>
      <c r="O2687" s="9">
        <v>4</v>
      </c>
      <c r="P2687" s="9">
        <v>4</v>
      </c>
      <c r="Q2687" s="9">
        <v>4</v>
      </c>
      <c r="R2687" s="9">
        <v>4</v>
      </c>
      <c r="S2687" s="9">
        <v>4</v>
      </c>
      <c r="T2687" s="9">
        <v>4</v>
      </c>
      <c r="U2687" s="9">
        <v>4</v>
      </c>
      <c r="V2687" s="9">
        <v>3</v>
      </c>
      <c r="W2687" s="9">
        <v>4</v>
      </c>
      <c r="X2687" s="9">
        <v>4</v>
      </c>
      <c r="Y2687" s="9">
        <v>4</v>
      </c>
      <c r="Z2687" s="9">
        <v>4</v>
      </c>
      <c r="AA2687" s="9">
        <v>4</v>
      </c>
      <c r="AB2687" s="9">
        <v>4</v>
      </c>
    </row>
    <row r="2688" spans="2:28" x14ac:dyDescent="0.35">
      <c r="B2688" s="8" t="s">
        <v>309</v>
      </c>
      <c r="C2688" s="11">
        <v>4</v>
      </c>
      <c r="D2688" s="11">
        <v>4</v>
      </c>
      <c r="E2688" s="11">
        <v>4</v>
      </c>
      <c r="F2688" s="11">
        <v>4</v>
      </c>
      <c r="G2688" s="11">
        <v>4</v>
      </c>
      <c r="H2688" s="11">
        <v>4</v>
      </c>
      <c r="I2688" s="11">
        <v>1</v>
      </c>
      <c r="J2688" s="11">
        <v>4</v>
      </c>
      <c r="K2688" s="11">
        <v>4</v>
      </c>
      <c r="L2688" s="11">
        <v>4</v>
      </c>
      <c r="M2688" s="11">
        <v>4</v>
      </c>
      <c r="N2688" s="11">
        <v>4</v>
      </c>
      <c r="O2688" s="11">
        <v>4</v>
      </c>
      <c r="P2688" s="11">
        <v>4</v>
      </c>
      <c r="Q2688" s="11">
        <v>4</v>
      </c>
      <c r="R2688" s="11">
        <v>4</v>
      </c>
      <c r="S2688" s="11">
        <v>4</v>
      </c>
      <c r="T2688" s="11">
        <v>4</v>
      </c>
      <c r="U2688" s="11">
        <v>1</v>
      </c>
      <c r="V2688" s="11">
        <v>4</v>
      </c>
      <c r="W2688" s="11">
        <v>4</v>
      </c>
      <c r="X2688" s="11">
        <v>4</v>
      </c>
      <c r="Y2688" s="11">
        <v>2</v>
      </c>
      <c r="Z2688" s="11">
        <v>4</v>
      </c>
      <c r="AA2688" s="11">
        <v>4</v>
      </c>
      <c r="AB2688" s="11">
        <v>4</v>
      </c>
    </row>
    <row r="2689" spans="2:28" x14ac:dyDescent="0.35">
      <c r="B2689" s="8" t="s">
        <v>310</v>
      </c>
      <c r="C2689" s="9">
        <v>1</v>
      </c>
      <c r="D2689" s="9">
        <v>4</v>
      </c>
      <c r="E2689" s="9">
        <v>4</v>
      </c>
      <c r="F2689" s="9">
        <v>4</v>
      </c>
      <c r="G2689" s="9">
        <v>4</v>
      </c>
      <c r="H2689" s="9">
        <v>4</v>
      </c>
      <c r="I2689" s="9">
        <v>4</v>
      </c>
      <c r="J2689" s="9">
        <v>4</v>
      </c>
      <c r="K2689" s="9">
        <v>4</v>
      </c>
      <c r="L2689" s="9">
        <v>4</v>
      </c>
      <c r="M2689" s="9">
        <v>4</v>
      </c>
      <c r="N2689" s="9">
        <v>4</v>
      </c>
      <c r="O2689" s="9">
        <v>4</v>
      </c>
      <c r="P2689" s="9">
        <v>4</v>
      </c>
      <c r="Q2689" s="9">
        <v>4</v>
      </c>
      <c r="R2689" s="9">
        <v>4</v>
      </c>
      <c r="S2689" s="9">
        <v>4</v>
      </c>
      <c r="T2689" s="9">
        <v>4</v>
      </c>
      <c r="U2689" s="9">
        <v>4</v>
      </c>
      <c r="V2689" s="9">
        <v>1</v>
      </c>
      <c r="W2689" s="9">
        <v>4</v>
      </c>
      <c r="X2689" s="9">
        <v>4</v>
      </c>
      <c r="Y2689" s="9">
        <v>4</v>
      </c>
      <c r="Z2689" s="9">
        <v>4</v>
      </c>
      <c r="AA2689" s="9">
        <v>4</v>
      </c>
      <c r="AB2689" s="9">
        <v>4</v>
      </c>
    </row>
    <row r="2690" spans="2:28" x14ac:dyDescent="0.35">
      <c r="B2690" s="8" t="s">
        <v>311</v>
      </c>
      <c r="C2690" s="11">
        <v>4</v>
      </c>
      <c r="D2690" s="11">
        <v>4</v>
      </c>
      <c r="E2690" s="11">
        <v>4</v>
      </c>
      <c r="F2690" s="11">
        <v>4</v>
      </c>
      <c r="G2690" s="11">
        <v>4</v>
      </c>
      <c r="H2690" s="11">
        <v>4</v>
      </c>
      <c r="I2690" s="11">
        <v>4</v>
      </c>
      <c r="J2690" s="11">
        <v>4</v>
      </c>
      <c r="K2690" s="11">
        <v>4</v>
      </c>
      <c r="L2690" s="11">
        <v>4</v>
      </c>
      <c r="M2690" s="11">
        <v>4</v>
      </c>
      <c r="N2690" s="11">
        <v>4</v>
      </c>
      <c r="O2690" s="11">
        <v>4</v>
      </c>
      <c r="P2690" s="11">
        <v>4</v>
      </c>
      <c r="Q2690" s="11">
        <v>4</v>
      </c>
      <c r="R2690" s="11">
        <v>4</v>
      </c>
      <c r="S2690" s="11">
        <v>4</v>
      </c>
      <c r="T2690" s="11">
        <v>4</v>
      </c>
      <c r="U2690" s="11">
        <v>4</v>
      </c>
      <c r="V2690" s="11">
        <v>4</v>
      </c>
      <c r="W2690" s="11">
        <v>4</v>
      </c>
      <c r="X2690" s="11">
        <v>4</v>
      </c>
      <c r="Y2690" s="11">
        <v>1</v>
      </c>
      <c r="Z2690" s="11">
        <v>4</v>
      </c>
      <c r="AA2690" s="11">
        <v>4</v>
      </c>
      <c r="AB2690" s="11">
        <v>4</v>
      </c>
    </row>
    <row r="2691" spans="2:28" x14ac:dyDescent="0.35">
      <c r="B2691" s="8" t="s">
        <v>312</v>
      </c>
      <c r="C2691" s="9">
        <v>4</v>
      </c>
      <c r="D2691" s="9">
        <v>4</v>
      </c>
      <c r="E2691" s="9">
        <v>4</v>
      </c>
      <c r="F2691" s="9">
        <v>4</v>
      </c>
      <c r="G2691" s="9">
        <v>4</v>
      </c>
      <c r="H2691" s="9">
        <v>4</v>
      </c>
      <c r="I2691" s="9">
        <v>4</v>
      </c>
      <c r="J2691" s="9">
        <v>4</v>
      </c>
      <c r="K2691" s="9">
        <v>4</v>
      </c>
      <c r="L2691" s="9">
        <v>4</v>
      </c>
      <c r="M2691" s="9">
        <v>4</v>
      </c>
      <c r="N2691" s="9">
        <v>4</v>
      </c>
      <c r="O2691" s="9">
        <v>1</v>
      </c>
      <c r="P2691" s="9">
        <v>4</v>
      </c>
      <c r="Q2691" s="9">
        <v>4</v>
      </c>
      <c r="R2691" s="9">
        <v>4</v>
      </c>
      <c r="S2691" s="9">
        <v>4</v>
      </c>
      <c r="T2691" s="9">
        <v>4</v>
      </c>
      <c r="U2691" s="9">
        <v>4</v>
      </c>
      <c r="V2691" s="9">
        <v>4</v>
      </c>
      <c r="W2691" s="9">
        <v>4</v>
      </c>
      <c r="X2691" s="9">
        <v>4</v>
      </c>
      <c r="Y2691" s="9">
        <v>4</v>
      </c>
      <c r="Z2691" s="9">
        <v>4</v>
      </c>
      <c r="AA2691" s="9">
        <v>4</v>
      </c>
      <c r="AB2691" s="9">
        <v>4</v>
      </c>
    </row>
    <row r="2692" spans="2:28" x14ac:dyDescent="0.35">
      <c r="B2692" s="8" t="s">
        <v>313</v>
      </c>
      <c r="C2692" s="11">
        <v>4</v>
      </c>
      <c r="D2692" s="11">
        <v>4</v>
      </c>
      <c r="E2692" s="11">
        <v>4</v>
      </c>
      <c r="F2692" s="11">
        <v>4</v>
      </c>
      <c r="G2692" s="11">
        <v>4</v>
      </c>
      <c r="H2692" s="11">
        <v>4</v>
      </c>
      <c r="I2692" s="11">
        <v>4</v>
      </c>
      <c r="J2692" s="11">
        <v>4</v>
      </c>
      <c r="K2692" s="11">
        <v>4</v>
      </c>
      <c r="L2692" s="11">
        <v>4</v>
      </c>
      <c r="M2692" s="11">
        <v>4</v>
      </c>
      <c r="N2692" s="11">
        <v>4</v>
      </c>
      <c r="O2692" s="11">
        <v>4</v>
      </c>
      <c r="P2692" s="11">
        <v>4</v>
      </c>
      <c r="Q2692" s="11">
        <v>4</v>
      </c>
      <c r="R2692" s="11">
        <v>4</v>
      </c>
      <c r="S2692" s="11">
        <v>4</v>
      </c>
      <c r="T2692" s="11">
        <v>4</v>
      </c>
      <c r="U2692" s="11">
        <v>4</v>
      </c>
      <c r="V2692" s="11">
        <v>4</v>
      </c>
      <c r="W2692" s="11">
        <v>4</v>
      </c>
      <c r="X2692" s="11">
        <v>1</v>
      </c>
      <c r="Y2692" s="11">
        <v>4</v>
      </c>
      <c r="Z2692" s="11">
        <v>4</v>
      </c>
      <c r="AA2692" s="11">
        <v>4</v>
      </c>
      <c r="AB2692" s="11">
        <v>4</v>
      </c>
    </row>
    <row r="2693" spans="2:28" x14ac:dyDescent="0.35">
      <c r="B2693" s="8" t="s">
        <v>314</v>
      </c>
      <c r="C2693" s="9">
        <v>4</v>
      </c>
      <c r="D2693" s="9">
        <v>4</v>
      </c>
      <c r="E2693" s="9">
        <v>3</v>
      </c>
      <c r="F2693" s="9">
        <v>4</v>
      </c>
      <c r="G2693" s="9">
        <v>4</v>
      </c>
      <c r="H2693" s="9">
        <v>4</v>
      </c>
      <c r="I2693" s="9">
        <v>1</v>
      </c>
      <c r="J2693" s="9">
        <v>4</v>
      </c>
      <c r="K2693" s="9">
        <v>4</v>
      </c>
      <c r="L2693" s="9">
        <v>4</v>
      </c>
      <c r="M2693" s="9">
        <v>4</v>
      </c>
      <c r="N2693" s="9">
        <v>4</v>
      </c>
      <c r="O2693" s="9">
        <v>4</v>
      </c>
      <c r="P2693" s="9">
        <v>4</v>
      </c>
      <c r="Q2693" s="9">
        <v>4</v>
      </c>
      <c r="R2693" s="9">
        <v>4</v>
      </c>
      <c r="S2693" s="9">
        <v>4</v>
      </c>
      <c r="T2693" s="9">
        <v>4</v>
      </c>
      <c r="U2693" s="9">
        <v>1</v>
      </c>
      <c r="V2693" s="9">
        <v>3</v>
      </c>
      <c r="W2693" s="9">
        <v>1</v>
      </c>
      <c r="X2693" s="9">
        <v>4</v>
      </c>
      <c r="Y2693" s="9">
        <v>3</v>
      </c>
      <c r="Z2693" s="9">
        <v>4</v>
      </c>
      <c r="AA2693" s="9">
        <v>4</v>
      </c>
      <c r="AB2693" s="9">
        <v>4</v>
      </c>
    </row>
    <row r="2694" spans="2:28" x14ac:dyDescent="0.35">
      <c r="B2694" s="8" t="s">
        <v>315</v>
      </c>
      <c r="C2694" s="11">
        <v>4</v>
      </c>
      <c r="D2694" s="11">
        <v>4</v>
      </c>
      <c r="E2694" s="11">
        <v>4</v>
      </c>
      <c r="F2694" s="11">
        <v>4</v>
      </c>
      <c r="G2694" s="11">
        <v>4</v>
      </c>
      <c r="H2694" s="11">
        <v>4</v>
      </c>
      <c r="I2694" s="11">
        <v>4</v>
      </c>
      <c r="J2694" s="11">
        <v>4</v>
      </c>
      <c r="K2694" s="11">
        <v>4</v>
      </c>
      <c r="L2694" s="11">
        <v>4</v>
      </c>
      <c r="M2694" s="11">
        <v>4</v>
      </c>
      <c r="N2694" s="11">
        <v>4</v>
      </c>
      <c r="O2694" s="11">
        <v>4</v>
      </c>
      <c r="P2694" s="11">
        <v>4</v>
      </c>
      <c r="Q2694" s="11">
        <v>4</v>
      </c>
      <c r="R2694" s="11">
        <v>4</v>
      </c>
      <c r="S2694" s="11">
        <v>4</v>
      </c>
      <c r="T2694" s="11">
        <v>4</v>
      </c>
      <c r="U2694" s="11">
        <v>4</v>
      </c>
      <c r="V2694" s="11">
        <v>4</v>
      </c>
      <c r="W2694" s="11">
        <v>4</v>
      </c>
      <c r="X2694" s="11">
        <v>4</v>
      </c>
      <c r="Y2694" s="11">
        <v>4</v>
      </c>
      <c r="Z2694" s="11">
        <v>4</v>
      </c>
      <c r="AA2694" s="11">
        <v>4</v>
      </c>
      <c r="AB2694" s="11">
        <v>4</v>
      </c>
    </row>
    <row r="2695" spans="2:28" x14ac:dyDescent="0.35">
      <c r="B2695" s="8" t="s">
        <v>316</v>
      </c>
      <c r="C2695" s="9">
        <v>4</v>
      </c>
      <c r="D2695" s="9">
        <v>4</v>
      </c>
      <c r="E2695" s="9">
        <v>4</v>
      </c>
      <c r="F2695" s="9">
        <v>4</v>
      </c>
      <c r="G2695" s="9">
        <v>4</v>
      </c>
      <c r="H2695" s="9">
        <v>4</v>
      </c>
      <c r="I2695" s="9">
        <v>4</v>
      </c>
      <c r="J2695" s="9">
        <v>4</v>
      </c>
      <c r="K2695" s="9">
        <v>4</v>
      </c>
      <c r="L2695" s="9">
        <v>4</v>
      </c>
      <c r="M2695" s="9">
        <v>4</v>
      </c>
      <c r="N2695" s="9">
        <v>4</v>
      </c>
      <c r="O2695" s="9">
        <v>4</v>
      </c>
      <c r="P2695" s="9">
        <v>4</v>
      </c>
      <c r="Q2695" s="9">
        <v>4</v>
      </c>
      <c r="R2695" s="9">
        <v>4</v>
      </c>
      <c r="S2695" s="9">
        <v>4</v>
      </c>
      <c r="T2695" s="9">
        <v>4</v>
      </c>
      <c r="U2695" s="9">
        <v>4</v>
      </c>
      <c r="V2695" s="9">
        <v>1</v>
      </c>
      <c r="W2695" s="9">
        <v>4</v>
      </c>
      <c r="X2695" s="9">
        <v>4</v>
      </c>
      <c r="Y2695" s="9">
        <v>4</v>
      </c>
      <c r="Z2695" s="9">
        <v>4</v>
      </c>
      <c r="AA2695" s="9">
        <v>1</v>
      </c>
      <c r="AB2695" s="9">
        <v>4</v>
      </c>
    </row>
    <row r="2696" spans="2:28" x14ac:dyDescent="0.35">
      <c r="B2696" s="8" t="s">
        <v>317</v>
      </c>
      <c r="C2696" s="11">
        <v>1</v>
      </c>
      <c r="D2696" s="11">
        <v>4</v>
      </c>
      <c r="E2696" s="11">
        <v>4</v>
      </c>
      <c r="F2696" s="11">
        <v>4</v>
      </c>
      <c r="G2696" s="11">
        <v>4</v>
      </c>
      <c r="H2696" s="11">
        <v>4</v>
      </c>
      <c r="I2696" s="11">
        <v>4</v>
      </c>
      <c r="J2696" s="11">
        <v>4</v>
      </c>
      <c r="K2696" s="11">
        <v>4</v>
      </c>
      <c r="L2696" s="11">
        <v>4</v>
      </c>
      <c r="M2696" s="11">
        <v>4</v>
      </c>
      <c r="N2696" s="11">
        <v>4</v>
      </c>
      <c r="O2696" s="11">
        <v>1</v>
      </c>
      <c r="P2696" s="11">
        <v>4</v>
      </c>
      <c r="Q2696" s="11">
        <v>4</v>
      </c>
      <c r="R2696" s="11">
        <v>4</v>
      </c>
      <c r="S2696" s="11">
        <v>4</v>
      </c>
      <c r="T2696" s="11">
        <v>4</v>
      </c>
      <c r="U2696" s="11">
        <v>4</v>
      </c>
      <c r="V2696" s="11">
        <v>4</v>
      </c>
      <c r="W2696" s="11">
        <v>4</v>
      </c>
      <c r="X2696" s="11">
        <v>4</v>
      </c>
      <c r="Y2696" s="11">
        <v>4</v>
      </c>
      <c r="Z2696" s="11">
        <v>4</v>
      </c>
      <c r="AA2696" s="11">
        <v>4</v>
      </c>
      <c r="AB2696" s="11">
        <v>4</v>
      </c>
    </row>
    <row r="2697" spans="2:28" x14ac:dyDescent="0.35">
      <c r="B2697" s="8" t="s">
        <v>318</v>
      </c>
      <c r="C2697" s="9">
        <v>4</v>
      </c>
      <c r="D2697" s="9">
        <v>4</v>
      </c>
      <c r="E2697" s="9">
        <v>4</v>
      </c>
      <c r="F2697" s="9">
        <v>4</v>
      </c>
      <c r="G2697" s="9">
        <v>4</v>
      </c>
      <c r="H2697" s="9">
        <v>4</v>
      </c>
      <c r="I2697" s="9">
        <v>4</v>
      </c>
      <c r="J2697" s="9">
        <v>4</v>
      </c>
      <c r="K2697" s="9">
        <v>4</v>
      </c>
      <c r="L2697" s="9">
        <v>4</v>
      </c>
      <c r="M2697" s="9">
        <v>4</v>
      </c>
      <c r="N2697" s="9">
        <v>4</v>
      </c>
      <c r="O2697" s="9">
        <v>4</v>
      </c>
      <c r="P2697" s="9">
        <v>4</v>
      </c>
      <c r="Q2697" s="9">
        <v>4</v>
      </c>
      <c r="R2697" s="9">
        <v>4</v>
      </c>
      <c r="S2697" s="9">
        <v>4</v>
      </c>
      <c r="T2697" s="9">
        <v>4</v>
      </c>
      <c r="U2697" s="9">
        <v>4</v>
      </c>
      <c r="V2697" s="9">
        <v>4</v>
      </c>
      <c r="W2697" s="9">
        <v>4</v>
      </c>
      <c r="X2697" s="9">
        <v>4</v>
      </c>
      <c r="Y2697" s="9">
        <v>4</v>
      </c>
      <c r="Z2697" s="9">
        <v>4</v>
      </c>
      <c r="AA2697" s="9">
        <v>1</v>
      </c>
      <c r="AB2697" s="9">
        <v>4</v>
      </c>
    </row>
    <row r="2698" spans="2:28" x14ac:dyDescent="0.35">
      <c r="B2698" s="8" t="s">
        <v>319</v>
      </c>
      <c r="C2698" s="11">
        <v>4</v>
      </c>
      <c r="D2698" s="11">
        <v>4</v>
      </c>
      <c r="E2698" s="11">
        <v>4</v>
      </c>
      <c r="F2698" s="11">
        <v>4</v>
      </c>
      <c r="G2698" s="11">
        <v>4</v>
      </c>
      <c r="H2698" s="11">
        <v>4</v>
      </c>
      <c r="I2698" s="11">
        <v>2</v>
      </c>
      <c r="J2698" s="11">
        <v>4</v>
      </c>
      <c r="K2698" s="11">
        <v>4</v>
      </c>
      <c r="L2698" s="11">
        <v>4</v>
      </c>
      <c r="M2698" s="11">
        <v>4</v>
      </c>
      <c r="N2698" s="11">
        <v>4</v>
      </c>
      <c r="O2698" s="11">
        <v>4</v>
      </c>
      <c r="P2698" s="11">
        <v>4</v>
      </c>
      <c r="Q2698" s="11">
        <v>4</v>
      </c>
      <c r="R2698" s="11">
        <v>4</v>
      </c>
      <c r="S2698" s="11">
        <v>4</v>
      </c>
      <c r="T2698" s="11">
        <v>4</v>
      </c>
      <c r="U2698" s="11">
        <v>4</v>
      </c>
      <c r="V2698" s="11">
        <v>4</v>
      </c>
      <c r="W2698" s="11">
        <v>4</v>
      </c>
      <c r="X2698" s="11">
        <v>2</v>
      </c>
      <c r="Y2698" s="11">
        <v>1</v>
      </c>
      <c r="Z2698" s="11">
        <v>4</v>
      </c>
      <c r="AA2698" s="11">
        <v>4</v>
      </c>
      <c r="AB2698" s="11">
        <v>4</v>
      </c>
    </row>
    <row r="2699" spans="2:28" x14ac:dyDescent="0.35">
      <c r="B2699" s="8" t="s">
        <v>320</v>
      </c>
      <c r="C2699" s="9">
        <v>4</v>
      </c>
      <c r="D2699" s="9">
        <v>4</v>
      </c>
      <c r="E2699" s="9">
        <v>3</v>
      </c>
      <c r="F2699" s="9">
        <v>4</v>
      </c>
      <c r="G2699" s="9">
        <v>4</v>
      </c>
      <c r="H2699" s="9">
        <v>4</v>
      </c>
      <c r="I2699" s="9">
        <v>4</v>
      </c>
      <c r="J2699" s="9">
        <v>4</v>
      </c>
      <c r="K2699" s="9">
        <v>4</v>
      </c>
      <c r="L2699" s="9">
        <v>4</v>
      </c>
      <c r="M2699" s="9">
        <v>4</v>
      </c>
      <c r="N2699" s="9">
        <v>4</v>
      </c>
      <c r="O2699" s="9">
        <v>4</v>
      </c>
      <c r="P2699" s="9">
        <v>4</v>
      </c>
      <c r="Q2699" s="9">
        <v>4</v>
      </c>
      <c r="R2699" s="9">
        <v>4</v>
      </c>
      <c r="S2699" s="9">
        <v>4</v>
      </c>
      <c r="T2699" s="9">
        <v>4</v>
      </c>
      <c r="U2699" s="9">
        <v>1</v>
      </c>
      <c r="V2699" s="9">
        <v>3</v>
      </c>
      <c r="W2699" s="9">
        <v>1</v>
      </c>
      <c r="X2699" s="9">
        <v>4</v>
      </c>
      <c r="Y2699" s="9">
        <v>3</v>
      </c>
      <c r="Z2699" s="9">
        <v>4</v>
      </c>
      <c r="AA2699" s="9">
        <v>4</v>
      </c>
      <c r="AB2699" s="9">
        <v>4</v>
      </c>
    </row>
    <row r="2700" spans="2:28" x14ac:dyDescent="0.35">
      <c r="B2700" s="8" t="s">
        <v>321</v>
      </c>
      <c r="C2700" s="11">
        <v>4</v>
      </c>
      <c r="D2700" s="11">
        <v>4</v>
      </c>
      <c r="E2700" s="11">
        <v>4</v>
      </c>
      <c r="F2700" s="11">
        <v>4</v>
      </c>
      <c r="G2700" s="11">
        <v>4</v>
      </c>
      <c r="H2700" s="11">
        <v>4</v>
      </c>
      <c r="I2700" s="11">
        <v>4</v>
      </c>
      <c r="J2700" s="11">
        <v>4</v>
      </c>
      <c r="K2700" s="11">
        <v>4</v>
      </c>
      <c r="L2700" s="11">
        <v>4</v>
      </c>
      <c r="M2700" s="11">
        <v>4</v>
      </c>
      <c r="N2700" s="11">
        <v>4</v>
      </c>
      <c r="O2700" s="11">
        <v>4</v>
      </c>
      <c r="P2700" s="11">
        <v>4</v>
      </c>
      <c r="Q2700" s="11">
        <v>4</v>
      </c>
      <c r="R2700" s="11">
        <v>4</v>
      </c>
      <c r="S2700" s="11">
        <v>4</v>
      </c>
      <c r="T2700" s="11">
        <v>4</v>
      </c>
      <c r="U2700" s="11">
        <v>4</v>
      </c>
      <c r="V2700" s="11">
        <v>4</v>
      </c>
      <c r="W2700" s="11">
        <v>4</v>
      </c>
      <c r="X2700" s="11">
        <v>4</v>
      </c>
      <c r="Y2700" s="11">
        <v>4</v>
      </c>
      <c r="Z2700" s="11">
        <v>4</v>
      </c>
      <c r="AA2700" s="11">
        <v>4</v>
      </c>
      <c r="AB2700" s="11">
        <v>4</v>
      </c>
    </row>
    <row r="2701" spans="2:28" x14ac:dyDescent="0.35">
      <c r="B2701" s="8" t="s">
        <v>322</v>
      </c>
      <c r="C2701" s="9">
        <v>4</v>
      </c>
      <c r="D2701" s="9">
        <v>4</v>
      </c>
      <c r="E2701" s="9">
        <v>4</v>
      </c>
      <c r="F2701" s="9">
        <v>4</v>
      </c>
      <c r="G2701" s="9">
        <v>4</v>
      </c>
      <c r="H2701" s="9">
        <v>4</v>
      </c>
      <c r="I2701" s="9">
        <v>4</v>
      </c>
      <c r="J2701" s="9">
        <v>4</v>
      </c>
      <c r="K2701" s="9">
        <v>4</v>
      </c>
      <c r="L2701" s="9">
        <v>4</v>
      </c>
      <c r="M2701" s="9">
        <v>4</v>
      </c>
      <c r="N2701" s="9">
        <v>4</v>
      </c>
      <c r="O2701" s="9">
        <v>4</v>
      </c>
      <c r="P2701" s="9">
        <v>4</v>
      </c>
      <c r="Q2701" s="9">
        <v>4</v>
      </c>
      <c r="R2701" s="9">
        <v>4</v>
      </c>
      <c r="S2701" s="9">
        <v>4</v>
      </c>
      <c r="T2701" s="9">
        <v>4</v>
      </c>
      <c r="U2701" s="9">
        <v>4</v>
      </c>
      <c r="V2701" s="9">
        <v>4</v>
      </c>
      <c r="W2701" s="9">
        <v>4</v>
      </c>
      <c r="X2701" s="9">
        <v>4</v>
      </c>
      <c r="Y2701" s="9">
        <v>4</v>
      </c>
      <c r="Z2701" s="9">
        <v>4</v>
      </c>
      <c r="AA2701" s="9">
        <v>4</v>
      </c>
      <c r="AB2701" s="9">
        <v>4</v>
      </c>
    </row>
    <row r="2702" spans="2:28" x14ac:dyDescent="0.35">
      <c r="B2702" s="8" t="s">
        <v>323</v>
      </c>
      <c r="C2702" s="11">
        <v>4</v>
      </c>
      <c r="D2702" s="11">
        <v>4</v>
      </c>
      <c r="E2702" s="11">
        <v>4</v>
      </c>
      <c r="F2702" s="11">
        <v>4</v>
      </c>
      <c r="G2702" s="11">
        <v>4</v>
      </c>
      <c r="H2702" s="11">
        <v>4</v>
      </c>
      <c r="I2702" s="11">
        <v>4</v>
      </c>
      <c r="J2702" s="11">
        <v>4</v>
      </c>
      <c r="K2702" s="11">
        <v>4</v>
      </c>
      <c r="L2702" s="11">
        <v>4</v>
      </c>
      <c r="M2702" s="11">
        <v>4</v>
      </c>
      <c r="N2702" s="11">
        <v>4</v>
      </c>
      <c r="O2702" s="11">
        <v>4</v>
      </c>
      <c r="P2702" s="11">
        <v>4</v>
      </c>
      <c r="Q2702" s="11">
        <v>4</v>
      </c>
      <c r="R2702" s="11">
        <v>4</v>
      </c>
      <c r="S2702" s="11">
        <v>4</v>
      </c>
      <c r="T2702" s="11">
        <v>4</v>
      </c>
      <c r="U2702" s="11">
        <v>4</v>
      </c>
      <c r="V2702" s="11">
        <v>4</v>
      </c>
      <c r="W2702" s="11">
        <v>4</v>
      </c>
      <c r="X2702" s="11">
        <v>4</v>
      </c>
      <c r="Y2702" s="11">
        <v>4</v>
      </c>
      <c r="Z2702" s="11">
        <v>4</v>
      </c>
      <c r="AA2702" s="11">
        <v>4</v>
      </c>
      <c r="AB2702" s="11">
        <v>4</v>
      </c>
    </row>
    <row r="2703" spans="2:28" x14ac:dyDescent="0.35">
      <c r="B2703" s="8" t="s">
        <v>324</v>
      </c>
      <c r="C2703" s="9">
        <v>4</v>
      </c>
      <c r="D2703" s="9">
        <v>4</v>
      </c>
      <c r="E2703" s="9">
        <v>4</v>
      </c>
      <c r="F2703" s="9">
        <v>4</v>
      </c>
      <c r="G2703" s="9">
        <v>4</v>
      </c>
      <c r="H2703" s="9">
        <v>4</v>
      </c>
      <c r="I2703" s="9">
        <v>4</v>
      </c>
      <c r="J2703" s="9">
        <v>4</v>
      </c>
      <c r="K2703" s="9">
        <v>4</v>
      </c>
      <c r="L2703" s="9">
        <v>4</v>
      </c>
      <c r="M2703" s="9">
        <v>4</v>
      </c>
      <c r="N2703" s="9">
        <v>4</v>
      </c>
      <c r="O2703" s="9">
        <v>4</v>
      </c>
      <c r="P2703" s="9">
        <v>4</v>
      </c>
      <c r="Q2703" s="9">
        <v>4</v>
      </c>
      <c r="R2703" s="9">
        <v>4</v>
      </c>
      <c r="S2703" s="9">
        <v>4</v>
      </c>
      <c r="T2703" s="9">
        <v>4</v>
      </c>
      <c r="U2703" s="9">
        <v>4</v>
      </c>
      <c r="V2703" s="9">
        <v>4</v>
      </c>
      <c r="W2703" s="9">
        <v>4</v>
      </c>
      <c r="X2703" s="9">
        <v>4</v>
      </c>
      <c r="Y2703" s="9">
        <v>4</v>
      </c>
      <c r="Z2703" s="9">
        <v>4</v>
      </c>
      <c r="AA2703" s="9">
        <v>4</v>
      </c>
      <c r="AB2703" s="9">
        <v>4</v>
      </c>
    </row>
    <row r="2704" spans="2:28" x14ac:dyDescent="0.35">
      <c r="B2704" s="8" t="s">
        <v>325</v>
      </c>
      <c r="C2704" s="11">
        <v>4</v>
      </c>
      <c r="D2704" s="11">
        <v>4</v>
      </c>
      <c r="E2704" s="11">
        <v>4</v>
      </c>
      <c r="F2704" s="11">
        <v>4</v>
      </c>
      <c r="G2704" s="11">
        <v>4</v>
      </c>
      <c r="H2704" s="11">
        <v>4</v>
      </c>
      <c r="I2704" s="11">
        <v>4</v>
      </c>
      <c r="J2704" s="11">
        <v>4</v>
      </c>
      <c r="K2704" s="11">
        <v>4</v>
      </c>
      <c r="L2704" s="11">
        <v>4</v>
      </c>
      <c r="M2704" s="11">
        <v>4</v>
      </c>
      <c r="N2704" s="11">
        <v>4</v>
      </c>
      <c r="O2704" s="11">
        <v>1</v>
      </c>
      <c r="P2704" s="11">
        <v>4</v>
      </c>
      <c r="Q2704" s="11">
        <v>4</v>
      </c>
      <c r="R2704" s="11">
        <v>4</v>
      </c>
      <c r="S2704" s="11">
        <v>4</v>
      </c>
      <c r="T2704" s="11">
        <v>4</v>
      </c>
      <c r="U2704" s="11">
        <v>4</v>
      </c>
      <c r="V2704" s="11">
        <v>2</v>
      </c>
      <c r="W2704" s="11">
        <v>4</v>
      </c>
      <c r="X2704" s="11">
        <v>4</v>
      </c>
      <c r="Y2704" s="11">
        <v>4</v>
      </c>
      <c r="Z2704" s="11">
        <v>4</v>
      </c>
      <c r="AA2704" s="11">
        <v>4</v>
      </c>
      <c r="AB2704" s="11">
        <v>4</v>
      </c>
    </row>
    <row r="2705" spans="2:28" x14ac:dyDescent="0.35">
      <c r="B2705" s="8" t="s">
        <v>326</v>
      </c>
      <c r="C2705" s="9">
        <v>2</v>
      </c>
      <c r="D2705" s="9">
        <v>4</v>
      </c>
      <c r="E2705" s="9">
        <v>2</v>
      </c>
      <c r="F2705" s="9">
        <v>4</v>
      </c>
      <c r="G2705" s="9">
        <v>4</v>
      </c>
      <c r="H2705" s="9">
        <v>4</v>
      </c>
      <c r="I2705" s="9">
        <v>3</v>
      </c>
      <c r="J2705" s="9">
        <v>4</v>
      </c>
      <c r="K2705" s="9">
        <v>4</v>
      </c>
      <c r="L2705" s="9">
        <v>4</v>
      </c>
      <c r="M2705" s="9">
        <v>4</v>
      </c>
      <c r="N2705" s="9">
        <v>4</v>
      </c>
      <c r="O2705" s="9">
        <v>4</v>
      </c>
      <c r="P2705" s="9">
        <v>4</v>
      </c>
      <c r="Q2705" s="9">
        <v>4</v>
      </c>
      <c r="R2705" s="9">
        <v>4</v>
      </c>
      <c r="S2705" s="9">
        <v>4</v>
      </c>
      <c r="T2705" s="9">
        <v>4</v>
      </c>
      <c r="U2705" s="9">
        <v>4</v>
      </c>
      <c r="V2705" s="9">
        <v>4</v>
      </c>
      <c r="W2705" s="9">
        <v>4</v>
      </c>
      <c r="X2705" s="9">
        <v>4</v>
      </c>
      <c r="Y2705" s="9">
        <v>4</v>
      </c>
      <c r="Z2705" s="9">
        <v>4</v>
      </c>
      <c r="AA2705" s="9">
        <v>4</v>
      </c>
      <c r="AB2705" s="9">
        <v>4</v>
      </c>
    </row>
    <row r="2706" spans="2:28" x14ac:dyDescent="0.35">
      <c r="B2706" s="8" t="s">
        <v>327</v>
      </c>
      <c r="C2706" s="11">
        <v>4</v>
      </c>
      <c r="D2706" s="11">
        <v>4</v>
      </c>
      <c r="E2706" s="11">
        <v>4</v>
      </c>
      <c r="F2706" s="11">
        <v>4</v>
      </c>
      <c r="G2706" s="11">
        <v>4</v>
      </c>
      <c r="H2706" s="11">
        <v>4</v>
      </c>
      <c r="I2706" s="11">
        <v>4</v>
      </c>
      <c r="J2706" s="11">
        <v>4</v>
      </c>
      <c r="K2706" s="11">
        <v>4</v>
      </c>
      <c r="L2706" s="11">
        <v>4</v>
      </c>
      <c r="M2706" s="11">
        <v>4</v>
      </c>
      <c r="N2706" s="11">
        <v>4</v>
      </c>
      <c r="O2706" s="11">
        <v>4</v>
      </c>
      <c r="P2706" s="11">
        <v>4</v>
      </c>
      <c r="Q2706" s="11">
        <v>4</v>
      </c>
      <c r="R2706" s="11">
        <v>4</v>
      </c>
      <c r="S2706" s="11">
        <v>4</v>
      </c>
      <c r="T2706" s="11">
        <v>4</v>
      </c>
      <c r="U2706" s="11">
        <v>4</v>
      </c>
      <c r="V2706" s="11">
        <v>3</v>
      </c>
      <c r="W2706" s="11">
        <v>1</v>
      </c>
      <c r="X2706" s="11">
        <v>2</v>
      </c>
      <c r="Y2706" s="11">
        <v>2</v>
      </c>
      <c r="Z2706" s="11">
        <v>4</v>
      </c>
      <c r="AA2706" s="11">
        <v>4</v>
      </c>
      <c r="AB2706" s="11">
        <v>4</v>
      </c>
    </row>
    <row r="2707" spans="2:28" x14ac:dyDescent="0.35">
      <c r="B2707" s="8" t="s">
        <v>328</v>
      </c>
      <c r="C2707" s="9">
        <v>4</v>
      </c>
      <c r="D2707" s="9">
        <v>4</v>
      </c>
      <c r="E2707" s="9">
        <v>4</v>
      </c>
      <c r="F2707" s="9">
        <v>4</v>
      </c>
      <c r="G2707" s="9">
        <v>4</v>
      </c>
      <c r="H2707" s="9">
        <v>4</v>
      </c>
      <c r="I2707" s="9">
        <v>4</v>
      </c>
      <c r="J2707" s="9">
        <v>4</v>
      </c>
      <c r="K2707" s="9">
        <v>4</v>
      </c>
      <c r="L2707" s="9">
        <v>4</v>
      </c>
      <c r="M2707" s="9">
        <v>4</v>
      </c>
      <c r="N2707" s="9">
        <v>4</v>
      </c>
      <c r="O2707" s="9">
        <v>4</v>
      </c>
      <c r="P2707" s="9">
        <v>4</v>
      </c>
      <c r="Q2707" s="9">
        <v>4</v>
      </c>
      <c r="R2707" s="9">
        <v>4</v>
      </c>
      <c r="S2707" s="9">
        <v>4</v>
      </c>
      <c r="T2707" s="9">
        <v>4</v>
      </c>
      <c r="U2707" s="9">
        <v>1</v>
      </c>
      <c r="V2707" s="9">
        <v>4</v>
      </c>
      <c r="W2707" s="9">
        <v>4</v>
      </c>
      <c r="X2707" s="9">
        <v>4</v>
      </c>
      <c r="Y2707" s="9">
        <v>3</v>
      </c>
      <c r="Z2707" s="9">
        <v>4</v>
      </c>
      <c r="AA2707" s="9">
        <v>4</v>
      </c>
      <c r="AB2707" s="9">
        <v>4</v>
      </c>
    </row>
    <row r="2708" spans="2:28" x14ac:dyDescent="0.35">
      <c r="B2708" s="8" t="s">
        <v>329</v>
      </c>
      <c r="C2708" s="11">
        <v>4</v>
      </c>
      <c r="D2708" s="11">
        <v>4</v>
      </c>
      <c r="E2708" s="11">
        <v>4</v>
      </c>
      <c r="F2708" s="11">
        <v>4</v>
      </c>
      <c r="G2708" s="11">
        <v>4</v>
      </c>
      <c r="H2708" s="11">
        <v>4</v>
      </c>
      <c r="I2708" s="11">
        <v>4</v>
      </c>
      <c r="J2708" s="11">
        <v>4</v>
      </c>
      <c r="K2708" s="11">
        <v>4</v>
      </c>
      <c r="L2708" s="11">
        <v>4</v>
      </c>
      <c r="M2708" s="11">
        <v>4</v>
      </c>
      <c r="N2708" s="11">
        <v>4</v>
      </c>
      <c r="O2708" s="11">
        <v>4</v>
      </c>
      <c r="P2708" s="11">
        <v>4</v>
      </c>
      <c r="Q2708" s="11">
        <v>4</v>
      </c>
      <c r="R2708" s="11">
        <v>4</v>
      </c>
      <c r="S2708" s="11">
        <v>4</v>
      </c>
      <c r="T2708" s="11">
        <v>4</v>
      </c>
      <c r="U2708" s="11">
        <v>4</v>
      </c>
      <c r="V2708" s="11">
        <v>4</v>
      </c>
      <c r="W2708" s="11">
        <v>4</v>
      </c>
      <c r="X2708" s="11">
        <v>4</v>
      </c>
      <c r="Y2708" s="11">
        <v>4</v>
      </c>
      <c r="Z2708" s="11">
        <v>4</v>
      </c>
      <c r="AA2708" s="11">
        <v>4</v>
      </c>
      <c r="AB2708" s="11">
        <v>4</v>
      </c>
    </row>
    <row r="2709" spans="2:28" x14ac:dyDescent="0.35">
      <c r="B2709" s="8" t="s">
        <v>330</v>
      </c>
      <c r="C2709" s="9">
        <v>4</v>
      </c>
      <c r="D2709" s="9">
        <v>4</v>
      </c>
      <c r="E2709" s="9">
        <v>4</v>
      </c>
      <c r="F2709" s="9">
        <v>4</v>
      </c>
      <c r="G2709" s="9">
        <v>4</v>
      </c>
      <c r="H2709" s="9">
        <v>1</v>
      </c>
      <c r="I2709" s="9">
        <v>4</v>
      </c>
      <c r="J2709" s="9">
        <v>4</v>
      </c>
      <c r="K2709" s="9">
        <v>4</v>
      </c>
      <c r="L2709" s="9">
        <v>4</v>
      </c>
      <c r="M2709" s="9">
        <v>4</v>
      </c>
      <c r="N2709" s="9">
        <v>4</v>
      </c>
      <c r="O2709" s="9">
        <v>4</v>
      </c>
      <c r="P2709" s="9">
        <v>4</v>
      </c>
      <c r="Q2709" s="9">
        <v>4</v>
      </c>
      <c r="R2709" s="9">
        <v>4</v>
      </c>
      <c r="S2709" s="9">
        <v>4</v>
      </c>
      <c r="T2709" s="9">
        <v>4</v>
      </c>
      <c r="U2709" s="9">
        <v>4</v>
      </c>
      <c r="V2709" s="9">
        <v>4</v>
      </c>
      <c r="W2709" s="9">
        <v>4</v>
      </c>
      <c r="X2709" s="9">
        <v>4</v>
      </c>
      <c r="Y2709" s="9">
        <v>4</v>
      </c>
      <c r="Z2709" s="9">
        <v>4</v>
      </c>
      <c r="AA2709" s="9">
        <v>4</v>
      </c>
      <c r="AB2709" s="9">
        <v>4</v>
      </c>
    </row>
    <row r="2710" spans="2:28" x14ac:dyDescent="0.35">
      <c r="B2710" s="8" t="s">
        <v>331</v>
      </c>
      <c r="C2710" s="11">
        <v>4</v>
      </c>
      <c r="D2710" s="11">
        <v>4</v>
      </c>
      <c r="E2710" s="11">
        <v>4</v>
      </c>
      <c r="F2710" s="11">
        <v>4</v>
      </c>
      <c r="G2710" s="11">
        <v>4</v>
      </c>
      <c r="H2710" s="11">
        <v>4</v>
      </c>
      <c r="I2710" s="11">
        <v>1</v>
      </c>
      <c r="J2710" s="11">
        <v>4</v>
      </c>
      <c r="K2710" s="11">
        <v>4</v>
      </c>
      <c r="L2710" s="11">
        <v>4</v>
      </c>
      <c r="M2710" s="11">
        <v>4</v>
      </c>
      <c r="N2710" s="11">
        <v>4</v>
      </c>
      <c r="O2710" s="11">
        <v>1</v>
      </c>
      <c r="P2710" s="11">
        <v>4</v>
      </c>
      <c r="Q2710" s="11">
        <v>4</v>
      </c>
      <c r="R2710" s="11">
        <v>4</v>
      </c>
      <c r="S2710" s="11">
        <v>4</v>
      </c>
      <c r="T2710" s="11">
        <v>4</v>
      </c>
      <c r="U2710" s="11">
        <v>4</v>
      </c>
      <c r="V2710" s="11">
        <v>4</v>
      </c>
      <c r="W2710" s="11">
        <v>4</v>
      </c>
      <c r="X2710" s="11">
        <v>4</v>
      </c>
      <c r="Y2710" s="11">
        <v>4</v>
      </c>
      <c r="Z2710" s="11">
        <v>4</v>
      </c>
      <c r="AA2710" s="11">
        <v>4</v>
      </c>
      <c r="AB2710" s="11">
        <v>4</v>
      </c>
    </row>
    <row r="2711" spans="2:28" x14ac:dyDescent="0.35">
      <c r="B2711" s="8" t="s">
        <v>332</v>
      </c>
      <c r="C2711" s="9">
        <v>4</v>
      </c>
      <c r="D2711" s="9">
        <v>4</v>
      </c>
      <c r="E2711" s="9">
        <v>2</v>
      </c>
      <c r="F2711" s="9">
        <v>4</v>
      </c>
      <c r="G2711" s="9">
        <v>4</v>
      </c>
      <c r="H2711" s="9">
        <v>4</v>
      </c>
      <c r="I2711" s="9">
        <v>4</v>
      </c>
      <c r="J2711" s="9">
        <v>4</v>
      </c>
      <c r="K2711" s="9">
        <v>4</v>
      </c>
      <c r="L2711" s="9">
        <v>4</v>
      </c>
      <c r="M2711" s="9">
        <v>4</v>
      </c>
      <c r="N2711" s="9">
        <v>4</v>
      </c>
      <c r="O2711" s="9">
        <v>4</v>
      </c>
      <c r="P2711" s="9">
        <v>4</v>
      </c>
      <c r="Q2711" s="9">
        <v>4</v>
      </c>
      <c r="R2711" s="9">
        <v>4</v>
      </c>
      <c r="S2711" s="9">
        <v>4</v>
      </c>
      <c r="T2711" s="9">
        <v>4</v>
      </c>
      <c r="U2711" s="9">
        <v>4</v>
      </c>
      <c r="V2711" s="9">
        <v>4</v>
      </c>
      <c r="W2711" s="9">
        <v>3</v>
      </c>
      <c r="X2711" s="9">
        <v>4</v>
      </c>
      <c r="Y2711" s="9">
        <v>4</v>
      </c>
      <c r="Z2711" s="9">
        <v>4</v>
      </c>
      <c r="AA2711" s="9">
        <v>4</v>
      </c>
      <c r="AB2711" s="9">
        <v>4</v>
      </c>
    </row>
    <row r="2712" spans="2:28" x14ac:dyDescent="0.35">
      <c r="B2712" s="8" t="s">
        <v>333</v>
      </c>
      <c r="C2712" s="11">
        <v>4</v>
      </c>
      <c r="D2712" s="11">
        <v>4</v>
      </c>
      <c r="E2712" s="11">
        <v>4</v>
      </c>
      <c r="F2712" s="11">
        <v>4</v>
      </c>
      <c r="G2712" s="11">
        <v>4</v>
      </c>
      <c r="H2712" s="11">
        <v>4</v>
      </c>
      <c r="I2712" s="11">
        <v>4</v>
      </c>
      <c r="J2712" s="11">
        <v>4</v>
      </c>
      <c r="K2712" s="11">
        <v>4</v>
      </c>
      <c r="L2712" s="11">
        <v>4</v>
      </c>
      <c r="M2712" s="11">
        <v>4</v>
      </c>
      <c r="N2712" s="11">
        <v>4</v>
      </c>
      <c r="O2712" s="11">
        <v>4</v>
      </c>
      <c r="P2712" s="11">
        <v>4</v>
      </c>
      <c r="Q2712" s="11">
        <v>4</v>
      </c>
      <c r="R2712" s="11">
        <v>4</v>
      </c>
      <c r="S2712" s="11">
        <v>4</v>
      </c>
      <c r="T2712" s="11">
        <v>4</v>
      </c>
      <c r="U2712" s="11">
        <v>4</v>
      </c>
      <c r="V2712" s="11">
        <v>4</v>
      </c>
      <c r="W2712" s="11">
        <v>4</v>
      </c>
      <c r="X2712" s="11">
        <v>1</v>
      </c>
      <c r="Y2712" s="11">
        <v>1</v>
      </c>
      <c r="Z2712" s="11">
        <v>4</v>
      </c>
      <c r="AA2712" s="11">
        <v>4</v>
      </c>
      <c r="AB2712" s="11">
        <v>4</v>
      </c>
    </row>
    <row r="2713" spans="2:28" x14ac:dyDescent="0.35">
      <c r="B2713" s="8" t="s">
        <v>334</v>
      </c>
      <c r="C2713" s="9">
        <v>1</v>
      </c>
      <c r="D2713" s="9">
        <v>4</v>
      </c>
      <c r="E2713" s="9">
        <v>4</v>
      </c>
      <c r="F2713" s="9">
        <v>4</v>
      </c>
      <c r="G2713" s="9">
        <v>4</v>
      </c>
      <c r="H2713" s="9">
        <v>4</v>
      </c>
      <c r="I2713" s="9">
        <v>4</v>
      </c>
      <c r="J2713" s="9">
        <v>4</v>
      </c>
      <c r="K2713" s="9">
        <v>4</v>
      </c>
      <c r="L2713" s="9">
        <v>4</v>
      </c>
      <c r="M2713" s="9">
        <v>4</v>
      </c>
      <c r="N2713" s="9">
        <v>4</v>
      </c>
      <c r="O2713" s="9">
        <v>4</v>
      </c>
      <c r="P2713" s="9">
        <v>4</v>
      </c>
      <c r="Q2713" s="9">
        <v>4</v>
      </c>
      <c r="R2713" s="9">
        <v>4</v>
      </c>
      <c r="S2713" s="9">
        <v>4</v>
      </c>
      <c r="T2713" s="9">
        <v>4</v>
      </c>
      <c r="U2713" s="9">
        <v>1</v>
      </c>
      <c r="V2713" s="9">
        <v>4</v>
      </c>
      <c r="W2713" s="9">
        <v>4</v>
      </c>
      <c r="X2713" s="9">
        <v>4</v>
      </c>
      <c r="Y2713" s="9">
        <v>4</v>
      </c>
      <c r="Z2713" s="9">
        <v>4</v>
      </c>
      <c r="AA2713" s="9">
        <v>4</v>
      </c>
      <c r="AB2713" s="9">
        <v>4</v>
      </c>
    </row>
    <row r="2714" spans="2:28" x14ac:dyDescent="0.35">
      <c r="B2714" s="8" t="s">
        <v>335</v>
      </c>
      <c r="C2714" s="11">
        <v>4</v>
      </c>
      <c r="D2714" s="11">
        <v>4</v>
      </c>
      <c r="E2714" s="11">
        <v>4</v>
      </c>
      <c r="F2714" s="11">
        <v>4</v>
      </c>
      <c r="G2714" s="11">
        <v>4</v>
      </c>
      <c r="H2714" s="11">
        <v>4</v>
      </c>
      <c r="I2714" s="11">
        <v>4</v>
      </c>
      <c r="J2714" s="11">
        <v>4</v>
      </c>
      <c r="K2714" s="11">
        <v>4</v>
      </c>
      <c r="L2714" s="11">
        <v>4</v>
      </c>
      <c r="M2714" s="11">
        <v>4</v>
      </c>
      <c r="N2714" s="11">
        <v>4</v>
      </c>
      <c r="O2714" s="11">
        <v>4</v>
      </c>
      <c r="P2714" s="11">
        <v>4</v>
      </c>
      <c r="Q2714" s="11">
        <v>4</v>
      </c>
      <c r="R2714" s="11">
        <v>4</v>
      </c>
      <c r="S2714" s="11">
        <v>4</v>
      </c>
      <c r="T2714" s="11">
        <v>4</v>
      </c>
      <c r="U2714" s="11">
        <v>4</v>
      </c>
      <c r="V2714" s="11">
        <v>3</v>
      </c>
      <c r="W2714" s="11">
        <v>4</v>
      </c>
      <c r="X2714" s="11">
        <v>4</v>
      </c>
      <c r="Y2714" s="11">
        <v>4</v>
      </c>
      <c r="Z2714" s="11">
        <v>4</v>
      </c>
      <c r="AA2714" s="11">
        <v>4</v>
      </c>
      <c r="AB2714" s="11">
        <v>4</v>
      </c>
    </row>
    <row r="2715" spans="2:28" x14ac:dyDescent="0.35">
      <c r="B2715" s="8" t="s">
        <v>336</v>
      </c>
      <c r="C2715" s="9">
        <v>4</v>
      </c>
      <c r="D2715" s="9">
        <v>4</v>
      </c>
      <c r="E2715" s="9">
        <v>4</v>
      </c>
      <c r="F2715" s="9">
        <v>4</v>
      </c>
      <c r="G2715" s="9">
        <v>4</v>
      </c>
      <c r="H2715" s="9">
        <v>4</v>
      </c>
      <c r="I2715" s="9">
        <v>4</v>
      </c>
      <c r="J2715" s="9">
        <v>4</v>
      </c>
      <c r="K2715" s="9">
        <v>4</v>
      </c>
      <c r="L2715" s="9">
        <v>4</v>
      </c>
      <c r="M2715" s="9">
        <v>4</v>
      </c>
      <c r="N2715" s="9">
        <v>4</v>
      </c>
      <c r="O2715" s="9">
        <v>1</v>
      </c>
      <c r="P2715" s="9">
        <v>4</v>
      </c>
      <c r="Q2715" s="9">
        <v>4</v>
      </c>
      <c r="R2715" s="9">
        <v>4</v>
      </c>
      <c r="S2715" s="9">
        <v>4</v>
      </c>
      <c r="T2715" s="9">
        <v>4</v>
      </c>
      <c r="U2715" s="9">
        <v>4</v>
      </c>
      <c r="V2715" s="9">
        <v>4</v>
      </c>
      <c r="W2715" s="9">
        <v>1</v>
      </c>
      <c r="X2715" s="9">
        <v>4</v>
      </c>
      <c r="Y2715" s="9">
        <v>4</v>
      </c>
      <c r="Z2715" s="9">
        <v>4</v>
      </c>
      <c r="AA2715" s="9">
        <v>4</v>
      </c>
      <c r="AB2715" s="9">
        <v>4</v>
      </c>
    </row>
    <row r="2716" spans="2:28" x14ac:dyDescent="0.35">
      <c r="B2716" s="8" t="s">
        <v>337</v>
      </c>
      <c r="C2716" s="11">
        <v>4</v>
      </c>
      <c r="D2716" s="11">
        <v>4</v>
      </c>
      <c r="E2716" s="11">
        <v>4</v>
      </c>
      <c r="F2716" s="11">
        <v>4</v>
      </c>
      <c r="G2716" s="11">
        <v>4</v>
      </c>
      <c r="H2716" s="11">
        <v>4</v>
      </c>
      <c r="I2716" s="11">
        <v>4</v>
      </c>
      <c r="J2716" s="11">
        <v>4</v>
      </c>
      <c r="K2716" s="11">
        <v>4</v>
      </c>
      <c r="L2716" s="11">
        <v>4</v>
      </c>
      <c r="M2716" s="11">
        <v>4</v>
      </c>
      <c r="N2716" s="11">
        <v>4</v>
      </c>
      <c r="O2716" s="11">
        <v>4</v>
      </c>
      <c r="P2716" s="11">
        <v>4</v>
      </c>
      <c r="Q2716" s="11">
        <v>4</v>
      </c>
      <c r="R2716" s="11">
        <v>4</v>
      </c>
      <c r="S2716" s="11">
        <v>4</v>
      </c>
      <c r="T2716" s="11">
        <v>4</v>
      </c>
      <c r="U2716" s="11">
        <v>4</v>
      </c>
      <c r="V2716" s="11">
        <v>4</v>
      </c>
      <c r="W2716" s="11">
        <v>4</v>
      </c>
      <c r="X2716" s="11">
        <v>4</v>
      </c>
      <c r="Y2716" s="11">
        <v>4</v>
      </c>
      <c r="Z2716" s="11">
        <v>4</v>
      </c>
      <c r="AA2716" s="11">
        <v>4</v>
      </c>
      <c r="AB2716" s="11">
        <v>4</v>
      </c>
    </row>
    <row r="2717" spans="2:28" x14ac:dyDescent="0.35">
      <c r="B2717" s="8" t="s">
        <v>338</v>
      </c>
      <c r="C2717" s="9">
        <v>4</v>
      </c>
      <c r="D2717" s="9">
        <v>4</v>
      </c>
      <c r="E2717" s="9">
        <v>4</v>
      </c>
      <c r="F2717" s="9">
        <v>4</v>
      </c>
      <c r="G2717" s="9">
        <v>4</v>
      </c>
      <c r="H2717" s="9">
        <v>4</v>
      </c>
      <c r="I2717" s="9">
        <v>1</v>
      </c>
      <c r="J2717" s="9">
        <v>4</v>
      </c>
      <c r="K2717" s="9">
        <v>4</v>
      </c>
      <c r="L2717" s="9">
        <v>4</v>
      </c>
      <c r="M2717" s="9">
        <v>4</v>
      </c>
      <c r="N2717" s="9">
        <v>4</v>
      </c>
      <c r="O2717" s="9">
        <v>4</v>
      </c>
      <c r="P2717" s="9">
        <v>4</v>
      </c>
      <c r="Q2717" s="9">
        <v>4</v>
      </c>
      <c r="R2717" s="9">
        <v>4</v>
      </c>
      <c r="S2717" s="9">
        <v>4</v>
      </c>
      <c r="T2717" s="9">
        <v>4</v>
      </c>
      <c r="U2717" s="9">
        <v>4</v>
      </c>
      <c r="V2717" s="9">
        <v>4</v>
      </c>
      <c r="W2717" s="9">
        <v>4</v>
      </c>
      <c r="X2717" s="9">
        <v>4</v>
      </c>
      <c r="Y2717" s="9">
        <v>4</v>
      </c>
      <c r="Z2717" s="9">
        <v>1</v>
      </c>
      <c r="AA2717" s="9">
        <v>4</v>
      </c>
      <c r="AB2717" s="9">
        <v>4</v>
      </c>
    </row>
    <row r="2718" spans="2:28" x14ac:dyDescent="0.35">
      <c r="B2718" s="8" t="s">
        <v>339</v>
      </c>
      <c r="C2718" s="11">
        <v>4</v>
      </c>
      <c r="D2718" s="11">
        <v>4</v>
      </c>
      <c r="E2718" s="11">
        <v>1</v>
      </c>
      <c r="F2718" s="11">
        <v>4</v>
      </c>
      <c r="G2718" s="11">
        <v>4</v>
      </c>
      <c r="H2718" s="11">
        <v>4</v>
      </c>
      <c r="I2718" s="11">
        <v>4</v>
      </c>
      <c r="J2718" s="11">
        <v>4</v>
      </c>
      <c r="K2718" s="11">
        <v>4</v>
      </c>
      <c r="L2718" s="11">
        <v>4</v>
      </c>
      <c r="M2718" s="11">
        <v>4</v>
      </c>
      <c r="N2718" s="11">
        <v>4</v>
      </c>
      <c r="O2718" s="11">
        <v>4</v>
      </c>
      <c r="P2718" s="11">
        <v>4</v>
      </c>
      <c r="Q2718" s="11">
        <v>4</v>
      </c>
      <c r="R2718" s="11">
        <v>4</v>
      </c>
      <c r="S2718" s="11">
        <v>4</v>
      </c>
      <c r="T2718" s="11">
        <v>4</v>
      </c>
      <c r="U2718" s="11">
        <v>4</v>
      </c>
      <c r="V2718" s="11">
        <v>4</v>
      </c>
      <c r="W2718" s="11">
        <v>2</v>
      </c>
      <c r="X2718" s="11">
        <v>4</v>
      </c>
      <c r="Y2718" s="11">
        <v>1</v>
      </c>
      <c r="Z2718" s="11">
        <v>1</v>
      </c>
      <c r="AA2718" s="11">
        <v>4</v>
      </c>
      <c r="AB2718" s="11">
        <v>4</v>
      </c>
    </row>
    <row r="2719" spans="2:28" x14ac:dyDescent="0.35">
      <c r="B2719" s="8" t="s">
        <v>340</v>
      </c>
      <c r="C2719" s="9">
        <v>4</v>
      </c>
      <c r="D2719" s="9">
        <v>4</v>
      </c>
      <c r="E2719" s="9">
        <v>4</v>
      </c>
      <c r="F2719" s="9">
        <v>4</v>
      </c>
      <c r="G2719" s="9">
        <v>4</v>
      </c>
      <c r="H2719" s="9">
        <v>4</v>
      </c>
      <c r="I2719" s="9">
        <v>4</v>
      </c>
      <c r="J2719" s="9">
        <v>4</v>
      </c>
      <c r="K2719" s="9">
        <v>4</v>
      </c>
      <c r="L2719" s="9">
        <v>4</v>
      </c>
      <c r="M2719" s="9">
        <v>4</v>
      </c>
      <c r="N2719" s="9">
        <v>4</v>
      </c>
      <c r="O2719" s="9">
        <v>4</v>
      </c>
      <c r="P2719" s="9">
        <v>4</v>
      </c>
      <c r="Q2719" s="9">
        <v>4</v>
      </c>
      <c r="R2719" s="9">
        <v>4</v>
      </c>
      <c r="S2719" s="9">
        <v>4</v>
      </c>
      <c r="T2719" s="9">
        <v>4</v>
      </c>
      <c r="U2719" s="9">
        <v>1</v>
      </c>
      <c r="V2719" s="9">
        <v>4</v>
      </c>
      <c r="W2719" s="9">
        <v>4</v>
      </c>
      <c r="X2719" s="9">
        <v>2</v>
      </c>
      <c r="Y2719" s="9">
        <v>3</v>
      </c>
      <c r="Z2719" s="9">
        <v>4</v>
      </c>
      <c r="AA2719" s="9">
        <v>4</v>
      </c>
      <c r="AB2719" s="9">
        <v>4</v>
      </c>
    </row>
    <row r="2720" spans="2:28" x14ac:dyDescent="0.35">
      <c r="B2720" s="8" t="s">
        <v>341</v>
      </c>
      <c r="C2720" s="11">
        <v>4</v>
      </c>
      <c r="D2720" s="11">
        <v>4</v>
      </c>
      <c r="E2720" s="11">
        <v>4</v>
      </c>
      <c r="F2720" s="11">
        <v>4</v>
      </c>
      <c r="G2720" s="11">
        <v>4</v>
      </c>
      <c r="H2720" s="11">
        <v>4</v>
      </c>
      <c r="I2720" s="11">
        <v>4</v>
      </c>
      <c r="J2720" s="11">
        <v>4</v>
      </c>
      <c r="K2720" s="11">
        <v>4</v>
      </c>
      <c r="L2720" s="11">
        <v>4</v>
      </c>
      <c r="M2720" s="11">
        <v>4</v>
      </c>
      <c r="N2720" s="11">
        <v>4</v>
      </c>
      <c r="O2720" s="11">
        <v>4</v>
      </c>
      <c r="P2720" s="11">
        <v>4</v>
      </c>
      <c r="Q2720" s="11">
        <v>4</v>
      </c>
      <c r="R2720" s="11">
        <v>4</v>
      </c>
      <c r="S2720" s="11">
        <v>4</v>
      </c>
      <c r="T2720" s="11">
        <v>4</v>
      </c>
      <c r="U2720" s="11">
        <v>4</v>
      </c>
      <c r="V2720" s="11">
        <v>4</v>
      </c>
      <c r="W2720" s="11">
        <v>4</v>
      </c>
      <c r="X2720" s="11">
        <v>4</v>
      </c>
      <c r="Y2720" s="11">
        <v>4</v>
      </c>
      <c r="Z2720" s="11">
        <v>4</v>
      </c>
      <c r="AA2720" s="11">
        <v>1</v>
      </c>
      <c r="AB2720" s="11">
        <v>1</v>
      </c>
    </row>
    <row r="2721" spans="2:28" x14ac:dyDescent="0.35">
      <c r="B2721" s="8" t="s">
        <v>342</v>
      </c>
      <c r="C2721" s="9">
        <v>4</v>
      </c>
      <c r="D2721" s="9">
        <v>4</v>
      </c>
      <c r="E2721" s="9">
        <v>4</v>
      </c>
      <c r="F2721" s="9">
        <v>4</v>
      </c>
      <c r="G2721" s="9">
        <v>4</v>
      </c>
      <c r="H2721" s="9">
        <v>4</v>
      </c>
      <c r="I2721" s="9">
        <v>4</v>
      </c>
      <c r="J2721" s="9">
        <v>4</v>
      </c>
      <c r="K2721" s="9">
        <v>4</v>
      </c>
      <c r="L2721" s="9">
        <v>4</v>
      </c>
      <c r="M2721" s="9">
        <v>4</v>
      </c>
      <c r="N2721" s="9">
        <v>4</v>
      </c>
      <c r="O2721" s="9">
        <v>1</v>
      </c>
      <c r="P2721" s="9">
        <v>4</v>
      </c>
      <c r="Q2721" s="9">
        <v>4</v>
      </c>
      <c r="R2721" s="9">
        <v>4</v>
      </c>
      <c r="S2721" s="9">
        <v>4</v>
      </c>
      <c r="T2721" s="9">
        <v>4</v>
      </c>
      <c r="U2721" s="9">
        <v>4</v>
      </c>
      <c r="V2721" s="9">
        <v>3</v>
      </c>
      <c r="W2721" s="9">
        <v>4</v>
      </c>
      <c r="X2721" s="9">
        <v>4</v>
      </c>
      <c r="Y2721" s="9">
        <v>4</v>
      </c>
      <c r="Z2721" s="9">
        <v>4</v>
      </c>
      <c r="AA2721" s="9">
        <v>4</v>
      </c>
      <c r="AB2721" s="9">
        <v>4</v>
      </c>
    </row>
    <row r="2722" spans="2:28" x14ac:dyDescent="0.35">
      <c r="B2722" s="8" t="s">
        <v>343</v>
      </c>
      <c r="C2722" s="11">
        <v>2</v>
      </c>
      <c r="D2722" s="11">
        <v>4</v>
      </c>
      <c r="E2722" s="11">
        <v>4</v>
      </c>
      <c r="F2722" s="11">
        <v>4</v>
      </c>
      <c r="G2722" s="11">
        <v>4</v>
      </c>
      <c r="H2722" s="11">
        <v>4</v>
      </c>
      <c r="I2722" s="11">
        <v>4</v>
      </c>
      <c r="J2722" s="11">
        <v>4</v>
      </c>
      <c r="K2722" s="11">
        <v>4</v>
      </c>
      <c r="L2722" s="11">
        <v>4</v>
      </c>
      <c r="M2722" s="11">
        <v>4</v>
      </c>
      <c r="N2722" s="11">
        <v>4</v>
      </c>
      <c r="O2722" s="11">
        <v>4</v>
      </c>
      <c r="P2722" s="11">
        <v>4</v>
      </c>
      <c r="Q2722" s="11">
        <v>4</v>
      </c>
      <c r="R2722" s="11">
        <v>4</v>
      </c>
      <c r="S2722" s="11">
        <v>4</v>
      </c>
      <c r="T2722" s="11">
        <v>4</v>
      </c>
      <c r="U2722" s="11">
        <v>4</v>
      </c>
      <c r="V2722" s="11">
        <v>4</v>
      </c>
      <c r="W2722" s="11">
        <v>4</v>
      </c>
      <c r="X2722" s="11">
        <v>4</v>
      </c>
      <c r="Y2722" s="11">
        <v>4</v>
      </c>
      <c r="Z2722" s="11">
        <v>4</v>
      </c>
      <c r="AA2722" s="11">
        <v>1</v>
      </c>
      <c r="AB2722" s="11">
        <v>4</v>
      </c>
    </row>
    <row r="2723" spans="2:28" x14ac:dyDescent="0.35">
      <c r="B2723" s="8" t="s">
        <v>344</v>
      </c>
      <c r="C2723" s="9">
        <v>4</v>
      </c>
      <c r="D2723" s="9">
        <v>4</v>
      </c>
      <c r="E2723" s="9">
        <v>4</v>
      </c>
      <c r="F2723" s="9">
        <v>4</v>
      </c>
      <c r="G2723" s="9">
        <v>4</v>
      </c>
      <c r="H2723" s="9">
        <v>4</v>
      </c>
      <c r="I2723" s="9">
        <v>2</v>
      </c>
      <c r="J2723" s="9">
        <v>4</v>
      </c>
      <c r="K2723" s="9">
        <v>4</v>
      </c>
      <c r="L2723" s="9">
        <v>4</v>
      </c>
      <c r="M2723" s="9">
        <v>4</v>
      </c>
      <c r="N2723" s="9">
        <v>4</v>
      </c>
      <c r="O2723" s="9">
        <v>4</v>
      </c>
      <c r="P2723" s="9">
        <v>4</v>
      </c>
      <c r="Q2723" s="9">
        <v>4</v>
      </c>
      <c r="R2723" s="9">
        <v>4</v>
      </c>
      <c r="S2723" s="9">
        <v>4</v>
      </c>
      <c r="T2723" s="9">
        <v>4</v>
      </c>
      <c r="U2723" s="9">
        <v>4</v>
      </c>
      <c r="V2723" s="9">
        <v>4</v>
      </c>
      <c r="W2723" s="9">
        <v>2</v>
      </c>
      <c r="X2723" s="9">
        <v>4</v>
      </c>
      <c r="Y2723" s="9">
        <v>4</v>
      </c>
      <c r="Z2723" s="9">
        <v>4</v>
      </c>
      <c r="AA2723" s="9">
        <v>4</v>
      </c>
      <c r="AB2723" s="9">
        <v>4</v>
      </c>
    </row>
    <row r="2724" spans="2:28" x14ac:dyDescent="0.35">
      <c r="B2724" s="8" t="s">
        <v>345</v>
      </c>
      <c r="C2724" s="11">
        <v>4</v>
      </c>
      <c r="D2724" s="11">
        <v>4</v>
      </c>
      <c r="E2724" s="11">
        <v>4</v>
      </c>
      <c r="F2724" s="11">
        <v>4</v>
      </c>
      <c r="G2724" s="11">
        <v>4</v>
      </c>
      <c r="H2724" s="11">
        <v>4</v>
      </c>
      <c r="I2724" s="11">
        <v>4</v>
      </c>
      <c r="J2724" s="11">
        <v>4</v>
      </c>
      <c r="K2724" s="11">
        <v>4</v>
      </c>
      <c r="L2724" s="11">
        <v>4</v>
      </c>
      <c r="M2724" s="11">
        <v>4</v>
      </c>
      <c r="N2724" s="11">
        <v>4</v>
      </c>
      <c r="O2724" s="11">
        <v>4</v>
      </c>
      <c r="P2724" s="11">
        <v>4</v>
      </c>
      <c r="Q2724" s="11">
        <v>4</v>
      </c>
      <c r="R2724" s="11">
        <v>4</v>
      </c>
      <c r="S2724" s="11">
        <v>4</v>
      </c>
      <c r="T2724" s="11">
        <v>4</v>
      </c>
      <c r="U2724" s="11">
        <v>1</v>
      </c>
      <c r="V2724" s="11">
        <v>4</v>
      </c>
      <c r="W2724" s="11">
        <v>3</v>
      </c>
      <c r="X2724" s="11">
        <v>1</v>
      </c>
      <c r="Y2724" s="11">
        <v>4</v>
      </c>
      <c r="Z2724" s="11">
        <v>4</v>
      </c>
      <c r="AA2724" s="11">
        <v>4</v>
      </c>
      <c r="AB2724" s="11">
        <v>4</v>
      </c>
    </row>
    <row r="2725" spans="2:28" x14ac:dyDescent="0.35">
      <c r="B2725" s="8" t="s">
        <v>346</v>
      </c>
      <c r="C2725" s="9">
        <v>4</v>
      </c>
      <c r="D2725" s="9">
        <v>4</v>
      </c>
      <c r="E2725" s="9">
        <v>4</v>
      </c>
      <c r="F2725" s="9">
        <v>4</v>
      </c>
      <c r="G2725" s="9">
        <v>4</v>
      </c>
      <c r="H2725" s="9">
        <v>4</v>
      </c>
      <c r="I2725" s="9">
        <v>4</v>
      </c>
      <c r="J2725" s="9">
        <v>4</v>
      </c>
      <c r="K2725" s="9">
        <v>4</v>
      </c>
      <c r="L2725" s="9">
        <v>4</v>
      </c>
      <c r="M2725" s="9">
        <v>4</v>
      </c>
      <c r="N2725" s="9">
        <v>4</v>
      </c>
      <c r="O2725" s="9">
        <v>4</v>
      </c>
      <c r="P2725" s="9">
        <v>4</v>
      </c>
      <c r="Q2725" s="9">
        <v>4</v>
      </c>
      <c r="R2725" s="9">
        <v>4</v>
      </c>
      <c r="S2725" s="9">
        <v>4</v>
      </c>
      <c r="T2725" s="9">
        <v>4</v>
      </c>
      <c r="U2725" s="9">
        <v>4</v>
      </c>
      <c r="V2725" s="9">
        <v>1</v>
      </c>
      <c r="W2725" s="9">
        <v>4</v>
      </c>
      <c r="X2725" s="9">
        <v>4</v>
      </c>
      <c r="Y2725" s="9">
        <v>4</v>
      </c>
      <c r="Z2725" s="9">
        <v>4</v>
      </c>
      <c r="AA2725" s="9">
        <v>4</v>
      </c>
      <c r="AB2725" s="9">
        <v>4</v>
      </c>
    </row>
    <row r="2726" spans="2:28" x14ac:dyDescent="0.35">
      <c r="B2726" s="8" t="s">
        <v>347</v>
      </c>
      <c r="C2726" s="11">
        <v>4</v>
      </c>
      <c r="D2726" s="11">
        <v>4</v>
      </c>
      <c r="E2726" s="11">
        <v>4</v>
      </c>
      <c r="F2726" s="11">
        <v>4</v>
      </c>
      <c r="G2726" s="11">
        <v>4</v>
      </c>
      <c r="H2726" s="11">
        <v>4</v>
      </c>
      <c r="I2726" s="11">
        <v>4</v>
      </c>
      <c r="J2726" s="11">
        <v>4</v>
      </c>
      <c r="K2726" s="11">
        <v>4</v>
      </c>
      <c r="L2726" s="11">
        <v>4</v>
      </c>
      <c r="M2726" s="11">
        <v>4</v>
      </c>
      <c r="N2726" s="11">
        <v>4</v>
      </c>
      <c r="O2726" s="11">
        <v>4</v>
      </c>
      <c r="P2726" s="11">
        <v>4</v>
      </c>
      <c r="Q2726" s="11">
        <v>4</v>
      </c>
      <c r="R2726" s="11">
        <v>4</v>
      </c>
      <c r="S2726" s="11">
        <v>4</v>
      </c>
      <c r="T2726" s="11">
        <v>4</v>
      </c>
      <c r="U2726" s="11">
        <v>4</v>
      </c>
      <c r="V2726" s="11">
        <v>4</v>
      </c>
      <c r="W2726" s="11">
        <v>4</v>
      </c>
      <c r="X2726" s="11">
        <v>4</v>
      </c>
      <c r="Y2726" s="11">
        <v>2</v>
      </c>
      <c r="Z2726" s="11">
        <v>4</v>
      </c>
      <c r="AA2726" s="11">
        <v>4</v>
      </c>
      <c r="AB2726" s="11">
        <v>4</v>
      </c>
    </row>
    <row r="2727" spans="2:28" x14ac:dyDescent="0.35">
      <c r="B2727" s="8" t="s">
        <v>348</v>
      </c>
      <c r="C2727" s="9">
        <v>4</v>
      </c>
      <c r="D2727" s="9">
        <v>4</v>
      </c>
      <c r="E2727" s="9">
        <v>1</v>
      </c>
      <c r="F2727" s="9">
        <v>4</v>
      </c>
      <c r="G2727" s="9">
        <v>4</v>
      </c>
      <c r="H2727" s="9">
        <v>4</v>
      </c>
      <c r="I2727" s="9">
        <v>4</v>
      </c>
      <c r="J2727" s="9">
        <v>4</v>
      </c>
      <c r="K2727" s="9">
        <v>4</v>
      </c>
      <c r="L2727" s="9">
        <v>4</v>
      </c>
      <c r="M2727" s="9">
        <v>4</v>
      </c>
      <c r="N2727" s="9">
        <v>4</v>
      </c>
      <c r="O2727" s="9">
        <v>4</v>
      </c>
      <c r="P2727" s="9">
        <v>4</v>
      </c>
      <c r="Q2727" s="9">
        <v>4</v>
      </c>
      <c r="R2727" s="9">
        <v>4</v>
      </c>
      <c r="S2727" s="9">
        <v>4</v>
      </c>
      <c r="T2727" s="9">
        <v>4</v>
      </c>
      <c r="U2727" s="9">
        <v>4</v>
      </c>
      <c r="V2727" s="9">
        <v>4</v>
      </c>
      <c r="W2727" s="9">
        <v>4</v>
      </c>
      <c r="X2727" s="9">
        <v>4</v>
      </c>
      <c r="Y2727" s="9">
        <v>4</v>
      </c>
      <c r="Z2727" s="9">
        <v>4</v>
      </c>
      <c r="AA2727" s="9">
        <v>4</v>
      </c>
      <c r="AB2727" s="9">
        <v>4</v>
      </c>
    </row>
    <row r="2728" spans="2:28" x14ac:dyDescent="0.35">
      <c r="B2728" s="8" t="s">
        <v>349</v>
      </c>
      <c r="C2728" s="11">
        <v>1</v>
      </c>
      <c r="D2728" s="11">
        <v>4</v>
      </c>
      <c r="E2728" s="11">
        <v>4</v>
      </c>
      <c r="F2728" s="11">
        <v>4</v>
      </c>
      <c r="G2728" s="11">
        <v>4</v>
      </c>
      <c r="H2728" s="11">
        <v>4</v>
      </c>
      <c r="I2728" s="11">
        <v>4</v>
      </c>
      <c r="J2728" s="11">
        <v>4</v>
      </c>
      <c r="K2728" s="11">
        <v>4</v>
      </c>
      <c r="L2728" s="11">
        <v>4</v>
      </c>
      <c r="M2728" s="11">
        <v>4</v>
      </c>
      <c r="N2728" s="11">
        <v>4</v>
      </c>
      <c r="O2728" s="11">
        <v>4</v>
      </c>
      <c r="P2728" s="11">
        <v>4</v>
      </c>
      <c r="Q2728" s="11">
        <v>4</v>
      </c>
      <c r="R2728" s="11">
        <v>4</v>
      </c>
      <c r="S2728" s="11">
        <v>4</v>
      </c>
      <c r="T2728" s="11">
        <v>4</v>
      </c>
      <c r="U2728" s="11">
        <v>4</v>
      </c>
      <c r="V2728" s="11">
        <v>4</v>
      </c>
      <c r="W2728" s="11">
        <v>4</v>
      </c>
      <c r="X2728" s="11">
        <v>4</v>
      </c>
      <c r="Y2728" s="11">
        <v>4</v>
      </c>
      <c r="Z2728" s="11">
        <v>4</v>
      </c>
      <c r="AA2728" s="11">
        <v>4</v>
      </c>
      <c r="AB2728" s="11">
        <v>4</v>
      </c>
    </row>
    <row r="2729" spans="2:28" x14ac:dyDescent="0.35">
      <c r="B2729" s="8" t="s">
        <v>350</v>
      </c>
      <c r="C2729" s="9">
        <v>4</v>
      </c>
      <c r="D2729" s="9">
        <v>4</v>
      </c>
      <c r="E2729" s="9">
        <v>4</v>
      </c>
      <c r="F2729" s="9">
        <v>4</v>
      </c>
      <c r="G2729" s="9">
        <v>4</v>
      </c>
      <c r="H2729" s="9">
        <v>4</v>
      </c>
      <c r="I2729" s="9">
        <v>4</v>
      </c>
      <c r="J2729" s="9">
        <v>4</v>
      </c>
      <c r="K2729" s="9">
        <v>4</v>
      </c>
      <c r="L2729" s="9">
        <v>4</v>
      </c>
      <c r="M2729" s="9">
        <v>4</v>
      </c>
      <c r="N2729" s="9">
        <v>4</v>
      </c>
      <c r="O2729" s="9">
        <v>4</v>
      </c>
      <c r="P2729" s="9">
        <v>4</v>
      </c>
      <c r="Q2729" s="9">
        <v>4</v>
      </c>
      <c r="R2729" s="9">
        <v>4</v>
      </c>
      <c r="S2729" s="9">
        <v>4</v>
      </c>
      <c r="T2729" s="9">
        <v>4</v>
      </c>
      <c r="U2729" s="9">
        <v>4</v>
      </c>
      <c r="V2729" s="9">
        <v>4</v>
      </c>
      <c r="W2729" s="9">
        <v>4</v>
      </c>
      <c r="X2729" s="9">
        <v>4</v>
      </c>
      <c r="Y2729" s="9">
        <v>4</v>
      </c>
      <c r="Z2729" s="9">
        <v>4</v>
      </c>
      <c r="AA2729" s="9">
        <v>4</v>
      </c>
      <c r="AB2729" s="9">
        <v>4</v>
      </c>
    </row>
    <row r="2730" spans="2:28" x14ac:dyDescent="0.35">
      <c r="B2730" s="8" t="s">
        <v>351</v>
      </c>
      <c r="C2730" s="11">
        <v>4</v>
      </c>
      <c r="D2730" s="11">
        <v>4</v>
      </c>
      <c r="E2730" s="11">
        <v>4</v>
      </c>
      <c r="F2730" s="11">
        <v>4</v>
      </c>
      <c r="G2730" s="11">
        <v>4</v>
      </c>
      <c r="H2730" s="11">
        <v>4</v>
      </c>
      <c r="I2730" s="11">
        <v>4</v>
      </c>
      <c r="J2730" s="11">
        <v>4</v>
      </c>
      <c r="K2730" s="11">
        <v>4</v>
      </c>
      <c r="L2730" s="11">
        <v>4</v>
      </c>
      <c r="M2730" s="11">
        <v>4</v>
      </c>
      <c r="N2730" s="11">
        <v>4</v>
      </c>
      <c r="O2730" s="11">
        <v>4</v>
      </c>
      <c r="P2730" s="11">
        <v>4</v>
      </c>
      <c r="Q2730" s="11">
        <v>4</v>
      </c>
      <c r="R2730" s="11">
        <v>4</v>
      </c>
      <c r="S2730" s="11">
        <v>4</v>
      </c>
      <c r="T2730" s="11">
        <v>4</v>
      </c>
      <c r="U2730" s="11">
        <v>1</v>
      </c>
      <c r="V2730" s="11">
        <v>3</v>
      </c>
      <c r="W2730" s="11">
        <v>1</v>
      </c>
      <c r="X2730" s="11">
        <v>2</v>
      </c>
      <c r="Y2730" s="11">
        <v>4</v>
      </c>
      <c r="Z2730" s="11">
        <v>4</v>
      </c>
      <c r="AA2730" s="11">
        <v>4</v>
      </c>
      <c r="AB2730" s="11">
        <v>4</v>
      </c>
    </row>
    <row r="2731" spans="2:28" x14ac:dyDescent="0.35">
      <c r="B2731" s="8" t="s">
        <v>352</v>
      </c>
      <c r="C2731" s="9">
        <v>4</v>
      </c>
      <c r="D2731" s="9">
        <v>4</v>
      </c>
      <c r="E2731" s="9">
        <v>4</v>
      </c>
      <c r="F2731" s="9">
        <v>4</v>
      </c>
      <c r="G2731" s="9">
        <v>4</v>
      </c>
      <c r="H2731" s="9">
        <v>4</v>
      </c>
      <c r="I2731" s="9">
        <v>4</v>
      </c>
      <c r="J2731" s="9">
        <v>4</v>
      </c>
      <c r="K2731" s="9">
        <v>4</v>
      </c>
      <c r="L2731" s="9">
        <v>4</v>
      </c>
      <c r="M2731" s="9">
        <v>4</v>
      </c>
      <c r="N2731" s="9">
        <v>4</v>
      </c>
      <c r="O2731" s="9">
        <v>4</v>
      </c>
      <c r="P2731" s="9">
        <v>4</v>
      </c>
      <c r="Q2731" s="9">
        <v>4</v>
      </c>
      <c r="R2731" s="9">
        <v>4</v>
      </c>
      <c r="S2731" s="9">
        <v>4</v>
      </c>
      <c r="T2731" s="9">
        <v>4</v>
      </c>
      <c r="U2731" s="9">
        <v>4</v>
      </c>
      <c r="V2731" s="9">
        <v>4</v>
      </c>
      <c r="W2731" s="9">
        <v>3</v>
      </c>
      <c r="X2731" s="9">
        <v>4</v>
      </c>
      <c r="Y2731" s="9">
        <v>3</v>
      </c>
      <c r="Z2731" s="9">
        <v>4</v>
      </c>
      <c r="AA2731" s="9">
        <v>4</v>
      </c>
      <c r="AB2731" s="9">
        <v>4</v>
      </c>
    </row>
    <row r="2732" spans="2:28" x14ac:dyDescent="0.35">
      <c r="B2732" s="8" t="s">
        <v>353</v>
      </c>
      <c r="C2732" s="11">
        <v>4</v>
      </c>
      <c r="D2732" s="11">
        <v>4</v>
      </c>
      <c r="E2732" s="11">
        <v>4</v>
      </c>
      <c r="F2732" s="11">
        <v>4</v>
      </c>
      <c r="G2732" s="11">
        <v>4</v>
      </c>
      <c r="H2732" s="11">
        <v>4</v>
      </c>
      <c r="I2732" s="11">
        <v>4</v>
      </c>
      <c r="J2732" s="11">
        <v>4</v>
      </c>
      <c r="K2732" s="11">
        <v>4</v>
      </c>
      <c r="L2732" s="11">
        <v>4</v>
      </c>
      <c r="M2732" s="11">
        <v>4</v>
      </c>
      <c r="N2732" s="11">
        <v>4</v>
      </c>
      <c r="O2732" s="11">
        <v>4</v>
      </c>
      <c r="P2732" s="11">
        <v>4</v>
      </c>
      <c r="Q2732" s="11">
        <v>4</v>
      </c>
      <c r="R2732" s="11">
        <v>4</v>
      </c>
      <c r="S2732" s="11">
        <v>4</v>
      </c>
      <c r="T2732" s="11">
        <v>4</v>
      </c>
      <c r="U2732" s="11">
        <v>4</v>
      </c>
      <c r="V2732" s="11">
        <v>4</v>
      </c>
      <c r="W2732" s="11">
        <v>4</v>
      </c>
      <c r="X2732" s="11">
        <v>4</v>
      </c>
      <c r="Y2732" s="11">
        <v>4</v>
      </c>
      <c r="Z2732" s="11">
        <v>4</v>
      </c>
      <c r="AA2732" s="11">
        <v>4</v>
      </c>
      <c r="AB2732" s="11">
        <v>4</v>
      </c>
    </row>
    <row r="2733" spans="2:28" x14ac:dyDescent="0.35">
      <c r="B2733" s="8" t="s">
        <v>354</v>
      </c>
      <c r="C2733" s="9">
        <v>4</v>
      </c>
      <c r="D2733" s="9">
        <v>4</v>
      </c>
      <c r="E2733" s="9">
        <v>4</v>
      </c>
      <c r="F2733" s="9">
        <v>4</v>
      </c>
      <c r="G2733" s="9">
        <v>4</v>
      </c>
      <c r="H2733" s="9">
        <v>4</v>
      </c>
      <c r="I2733" s="9">
        <v>4</v>
      </c>
      <c r="J2733" s="9">
        <v>4</v>
      </c>
      <c r="K2733" s="9">
        <v>4</v>
      </c>
      <c r="L2733" s="9">
        <v>4</v>
      </c>
      <c r="M2733" s="9">
        <v>4</v>
      </c>
      <c r="N2733" s="9">
        <v>4</v>
      </c>
      <c r="O2733" s="9">
        <v>4</v>
      </c>
      <c r="P2733" s="9">
        <v>4</v>
      </c>
      <c r="Q2733" s="9">
        <v>4</v>
      </c>
      <c r="R2733" s="9">
        <v>4</v>
      </c>
      <c r="S2733" s="9">
        <v>4</v>
      </c>
      <c r="T2733" s="9">
        <v>4</v>
      </c>
      <c r="U2733" s="9">
        <v>4</v>
      </c>
      <c r="V2733" s="9">
        <v>4</v>
      </c>
      <c r="W2733" s="9">
        <v>4</v>
      </c>
      <c r="X2733" s="9">
        <v>4</v>
      </c>
      <c r="Y2733" s="9">
        <v>4</v>
      </c>
      <c r="Z2733" s="9">
        <v>4</v>
      </c>
      <c r="AA2733" s="9">
        <v>1</v>
      </c>
      <c r="AB2733" s="9">
        <v>4</v>
      </c>
    </row>
    <row r="2734" spans="2:28" x14ac:dyDescent="0.35">
      <c r="B2734" s="8" t="s">
        <v>355</v>
      </c>
      <c r="C2734" s="11">
        <v>1</v>
      </c>
      <c r="D2734" s="11">
        <v>4</v>
      </c>
      <c r="E2734" s="11">
        <v>4</v>
      </c>
      <c r="F2734" s="11">
        <v>4</v>
      </c>
      <c r="G2734" s="11">
        <v>4</v>
      </c>
      <c r="H2734" s="11">
        <v>2</v>
      </c>
      <c r="I2734" s="11">
        <v>4</v>
      </c>
      <c r="J2734" s="11">
        <v>4</v>
      </c>
      <c r="K2734" s="11">
        <v>4</v>
      </c>
      <c r="L2734" s="11">
        <v>4</v>
      </c>
      <c r="M2734" s="11">
        <v>4</v>
      </c>
      <c r="N2734" s="11">
        <v>4</v>
      </c>
      <c r="O2734" s="11">
        <v>4</v>
      </c>
      <c r="P2734" s="11">
        <v>4</v>
      </c>
      <c r="Q2734" s="11">
        <v>4</v>
      </c>
      <c r="R2734" s="11">
        <v>4</v>
      </c>
      <c r="S2734" s="11">
        <v>4</v>
      </c>
      <c r="T2734" s="11">
        <v>4</v>
      </c>
      <c r="U2734" s="11">
        <v>4</v>
      </c>
      <c r="V2734" s="11">
        <v>4</v>
      </c>
      <c r="W2734" s="11">
        <v>4</v>
      </c>
      <c r="X2734" s="11">
        <v>4</v>
      </c>
      <c r="Y2734" s="11">
        <v>4</v>
      </c>
      <c r="Z2734" s="11">
        <v>4</v>
      </c>
      <c r="AA2734" s="11">
        <v>4</v>
      </c>
      <c r="AB2734" s="11">
        <v>4</v>
      </c>
    </row>
    <row r="2735" spans="2:28" x14ac:dyDescent="0.35">
      <c r="B2735" s="8" t="s">
        <v>356</v>
      </c>
      <c r="C2735" s="9">
        <v>4</v>
      </c>
      <c r="D2735" s="9">
        <v>4</v>
      </c>
      <c r="E2735" s="9">
        <v>4</v>
      </c>
      <c r="F2735" s="9">
        <v>4</v>
      </c>
      <c r="G2735" s="9">
        <v>4</v>
      </c>
      <c r="H2735" s="9">
        <v>4</v>
      </c>
      <c r="I2735" s="9">
        <v>4</v>
      </c>
      <c r="J2735" s="9">
        <v>4</v>
      </c>
      <c r="K2735" s="9">
        <v>4</v>
      </c>
      <c r="L2735" s="9">
        <v>4</v>
      </c>
      <c r="M2735" s="9">
        <v>4</v>
      </c>
      <c r="N2735" s="9">
        <v>4</v>
      </c>
      <c r="O2735" s="9">
        <v>4</v>
      </c>
      <c r="P2735" s="9">
        <v>4</v>
      </c>
      <c r="Q2735" s="9">
        <v>4</v>
      </c>
      <c r="R2735" s="9">
        <v>4</v>
      </c>
      <c r="S2735" s="9">
        <v>4</v>
      </c>
      <c r="T2735" s="9">
        <v>4</v>
      </c>
      <c r="U2735" s="9">
        <v>4</v>
      </c>
      <c r="V2735" s="9">
        <v>4</v>
      </c>
      <c r="W2735" s="9">
        <v>4</v>
      </c>
      <c r="X2735" s="9">
        <v>4</v>
      </c>
      <c r="Y2735" s="9">
        <v>4</v>
      </c>
      <c r="Z2735" s="9">
        <v>4</v>
      </c>
      <c r="AA2735" s="9">
        <v>4</v>
      </c>
      <c r="AB2735" s="9">
        <v>4</v>
      </c>
    </row>
    <row r="2736" spans="2:28" x14ac:dyDescent="0.35">
      <c r="B2736" s="8" t="s">
        <v>357</v>
      </c>
      <c r="C2736" s="11">
        <v>4</v>
      </c>
      <c r="D2736" s="11">
        <v>4</v>
      </c>
      <c r="E2736" s="11">
        <v>4</v>
      </c>
      <c r="F2736" s="11">
        <v>4</v>
      </c>
      <c r="G2736" s="11">
        <v>4</v>
      </c>
      <c r="H2736" s="11">
        <v>4</v>
      </c>
      <c r="I2736" s="11">
        <v>4</v>
      </c>
      <c r="J2736" s="11">
        <v>4</v>
      </c>
      <c r="K2736" s="11">
        <v>4</v>
      </c>
      <c r="L2736" s="11">
        <v>4</v>
      </c>
      <c r="M2736" s="11">
        <v>4</v>
      </c>
      <c r="N2736" s="11">
        <v>4</v>
      </c>
      <c r="O2736" s="11">
        <v>4</v>
      </c>
      <c r="P2736" s="11">
        <v>4</v>
      </c>
      <c r="Q2736" s="11">
        <v>4</v>
      </c>
      <c r="R2736" s="11">
        <v>4</v>
      </c>
      <c r="S2736" s="11">
        <v>4</v>
      </c>
      <c r="T2736" s="11">
        <v>4</v>
      </c>
      <c r="U2736" s="11">
        <v>1</v>
      </c>
      <c r="V2736" s="11">
        <v>4</v>
      </c>
      <c r="W2736" s="11">
        <v>4</v>
      </c>
      <c r="X2736" s="11">
        <v>4</v>
      </c>
      <c r="Y2736" s="11">
        <v>2</v>
      </c>
      <c r="Z2736" s="11">
        <v>4</v>
      </c>
      <c r="AA2736" s="11">
        <v>4</v>
      </c>
      <c r="AB2736" s="11">
        <v>4</v>
      </c>
    </row>
    <row r="2737" spans="2:28" x14ac:dyDescent="0.35">
      <c r="B2737" s="8" t="s">
        <v>358</v>
      </c>
      <c r="C2737" s="9">
        <v>4</v>
      </c>
      <c r="D2737" s="9">
        <v>4</v>
      </c>
      <c r="E2737" s="9">
        <v>4</v>
      </c>
      <c r="F2737" s="9">
        <v>4</v>
      </c>
      <c r="G2737" s="9">
        <v>4</v>
      </c>
      <c r="H2737" s="9">
        <v>4</v>
      </c>
      <c r="I2737" s="9">
        <v>4</v>
      </c>
      <c r="J2737" s="9">
        <v>4</v>
      </c>
      <c r="K2737" s="9">
        <v>4</v>
      </c>
      <c r="L2737" s="9">
        <v>4</v>
      </c>
      <c r="M2737" s="9">
        <v>4</v>
      </c>
      <c r="N2737" s="9">
        <v>4</v>
      </c>
      <c r="O2737" s="9">
        <v>4</v>
      </c>
      <c r="P2737" s="9">
        <v>4</v>
      </c>
      <c r="Q2737" s="9">
        <v>4</v>
      </c>
      <c r="R2737" s="9">
        <v>4</v>
      </c>
      <c r="S2737" s="9">
        <v>4</v>
      </c>
      <c r="T2737" s="9">
        <v>4</v>
      </c>
      <c r="U2737" s="9">
        <v>4</v>
      </c>
      <c r="V2737" s="9">
        <v>4</v>
      </c>
      <c r="W2737" s="9">
        <v>4</v>
      </c>
      <c r="X2737" s="9">
        <v>1</v>
      </c>
      <c r="Y2737" s="9">
        <v>2</v>
      </c>
      <c r="Z2737" s="9">
        <v>4</v>
      </c>
      <c r="AA2737" s="9">
        <v>4</v>
      </c>
      <c r="AB2737" s="9">
        <v>4</v>
      </c>
    </row>
    <row r="2738" spans="2:28" x14ac:dyDescent="0.35">
      <c r="B2738" s="8" t="s">
        <v>359</v>
      </c>
      <c r="C2738" s="11">
        <v>4</v>
      </c>
      <c r="D2738" s="11">
        <v>4</v>
      </c>
      <c r="E2738" s="11">
        <v>4</v>
      </c>
      <c r="F2738" s="11">
        <v>4</v>
      </c>
      <c r="G2738" s="11">
        <v>4</v>
      </c>
      <c r="H2738" s="11">
        <v>4</v>
      </c>
      <c r="I2738" s="11">
        <v>4</v>
      </c>
      <c r="J2738" s="11">
        <v>4</v>
      </c>
      <c r="K2738" s="11">
        <v>4</v>
      </c>
      <c r="L2738" s="11">
        <v>4</v>
      </c>
      <c r="M2738" s="11">
        <v>4</v>
      </c>
      <c r="N2738" s="11">
        <v>4</v>
      </c>
      <c r="O2738" s="11">
        <v>4</v>
      </c>
      <c r="P2738" s="11">
        <v>4</v>
      </c>
      <c r="Q2738" s="11">
        <v>4</v>
      </c>
      <c r="R2738" s="11">
        <v>4</v>
      </c>
      <c r="S2738" s="11">
        <v>4</v>
      </c>
      <c r="T2738" s="11">
        <v>4</v>
      </c>
      <c r="U2738" s="11">
        <v>4</v>
      </c>
      <c r="V2738" s="11">
        <v>4</v>
      </c>
      <c r="W2738" s="11">
        <v>1</v>
      </c>
      <c r="X2738" s="11">
        <v>4</v>
      </c>
      <c r="Y2738" s="11">
        <v>4</v>
      </c>
      <c r="Z2738" s="11">
        <v>4</v>
      </c>
      <c r="AA2738" s="11">
        <v>4</v>
      </c>
      <c r="AB2738" s="11">
        <v>4</v>
      </c>
    </row>
    <row r="2739" spans="2:28" x14ac:dyDescent="0.35">
      <c r="B2739" s="8" t="s">
        <v>360</v>
      </c>
      <c r="C2739" s="9">
        <v>4</v>
      </c>
      <c r="D2739" s="9">
        <v>4</v>
      </c>
      <c r="E2739" s="9">
        <v>4</v>
      </c>
      <c r="F2739" s="9">
        <v>4</v>
      </c>
      <c r="G2739" s="9">
        <v>4</v>
      </c>
      <c r="H2739" s="9">
        <v>4</v>
      </c>
      <c r="I2739" s="9">
        <v>4</v>
      </c>
      <c r="J2739" s="9">
        <v>4</v>
      </c>
      <c r="K2739" s="9">
        <v>4</v>
      </c>
      <c r="L2739" s="9">
        <v>4</v>
      </c>
      <c r="M2739" s="9">
        <v>4</v>
      </c>
      <c r="N2739" s="9">
        <v>4</v>
      </c>
      <c r="O2739" s="9">
        <v>4</v>
      </c>
      <c r="P2739" s="9">
        <v>4</v>
      </c>
      <c r="Q2739" s="9">
        <v>4</v>
      </c>
      <c r="R2739" s="9">
        <v>4</v>
      </c>
      <c r="S2739" s="9">
        <v>4</v>
      </c>
      <c r="T2739" s="9">
        <v>4</v>
      </c>
      <c r="U2739" s="9">
        <v>4</v>
      </c>
      <c r="V2739" s="9">
        <v>3</v>
      </c>
      <c r="W2739" s="9">
        <v>4</v>
      </c>
      <c r="X2739" s="9">
        <v>4</v>
      </c>
      <c r="Y2739" s="9">
        <v>4</v>
      </c>
      <c r="Z2739" s="9">
        <v>4</v>
      </c>
      <c r="AA2739" s="9">
        <v>4</v>
      </c>
      <c r="AB2739" s="9">
        <v>4</v>
      </c>
    </row>
    <row r="2740" spans="2:28" x14ac:dyDescent="0.35">
      <c r="B2740" s="8" t="s">
        <v>361</v>
      </c>
      <c r="C2740" s="11">
        <v>4</v>
      </c>
      <c r="D2740" s="11">
        <v>4</v>
      </c>
      <c r="E2740" s="11">
        <v>4</v>
      </c>
      <c r="F2740" s="11">
        <v>4</v>
      </c>
      <c r="G2740" s="11">
        <v>4</v>
      </c>
      <c r="H2740" s="11">
        <v>4</v>
      </c>
      <c r="I2740" s="11">
        <v>4</v>
      </c>
      <c r="J2740" s="11">
        <v>4</v>
      </c>
      <c r="K2740" s="11">
        <v>4</v>
      </c>
      <c r="L2740" s="11">
        <v>4</v>
      </c>
      <c r="M2740" s="11">
        <v>4</v>
      </c>
      <c r="N2740" s="11">
        <v>4</v>
      </c>
      <c r="O2740" s="11">
        <v>4</v>
      </c>
      <c r="P2740" s="11">
        <v>4</v>
      </c>
      <c r="Q2740" s="11">
        <v>4</v>
      </c>
      <c r="R2740" s="11">
        <v>4</v>
      </c>
      <c r="S2740" s="11">
        <v>4</v>
      </c>
      <c r="T2740" s="11">
        <v>4</v>
      </c>
      <c r="U2740" s="11">
        <v>4</v>
      </c>
      <c r="V2740" s="11">
        <v>1</v>
      </c>
      <c r="W2740" s="11">
        <v>4</v>
      </c>
      <c r="X2740" s="11">
        <v>4</v>
      </c>
      <c r="Y2740" s="11">
        <v>4</v>
      </c>
      <c r="Z2740" s="11">
        <v>4</v>
      </c>
      <c r="AA2740" s="11">
        <v>4</v>
      </c>
      <c r="AB2740" s="11">
        <v>4</v>
      </c>
    </row>
    <row r="2741" spans="2:28" x14ac:dyDescent="0.35">
      <c r="B2741" s="8" t="s">
        <v>362</v>
      </c>
      <c r="C2741" s="9">
        <v>4</v>
      </c>
      <c r="D2741" s="9">
        <v>4</v>
      </c>
      <c r="E2741" s="9">
        <v>4</v>
      </c>
      <c r="F2741" s="9">
        <v>4</v>
      </c>
      <c r="G2741" s="9">
        <v>4</v>
      </c>
      <c r="H2741" s="9">
        <v>4</v>
      </c>
      <c r="I2741" s="9">
        <v>4</v>
      </c>
      <c r="J2741" s="9">
        <v>4</v>
      </c>
      <c r="K2741" s="9">
        <v>4</v>
      </c>
      <c r="L2741" s="9">
        <v>4</v>
      </c>
      <c r="M2741" s="9">
        <v>4</v>
      </c>
      <c r="N2741" s="9">
        <v>4</v>
      </c>
      <c r="O2741" s="9">
        <v>4</v>
      </c>
      <c r="P2741" s="9">
        <v>4</v>
      </c>
      <c r="Q2741" s="9">
        <v>4</v>
      </c>
      <c r="R2741" s="9">
        <v>4</v>
      </c>
      <c r="S2741" s="9">
        <v>4</v>
      </c>
      <c r="T2741" s="9">
        <v>4</v>
      </c>
      <c r="U2741" s="9">
        <v>1</v>
      </c>
      <c r="V2741" s="9">
        <v>4</v>
      </c>
      <c r="W2741" s="9">
        <v>1</v>
      </c>
      <c r="X2741" s="9">
        <v>4</v>
      </c>
      <c r="Y2741" s="9">
        <v>4</v>
      </c>
      <c r="Z2741" s="9">
        <v>4</v>
      </c>
      <c r="AA2741" s="9">
        <v>4</v>
      </c>
      <c r="AB2741" s="9">
        <v>4</v>
      </c>
    </row>
    <row r="2742" spans="2:28" x14ac:dyDescent="0.35">
      <c r="B2742" s="8" t="s">
        <v>363</v>
      </c>
      <c r="C2742" s="11">
        <v>4</v>
      </c>
      <c r="D2742" s="11">
        <v>4</v>
      </c>
      <c r="E2742" s="11">
        <v>4</v>
      </c>
      <c r="F2742" s="11">
        <v>4</v>
      </c>
      <c r="G2742" s="11">
        <v>4</v>
      </c>
      <c r="H2742" s="11">
        <v>4</v>
      </c>
      <c r="I2742" s="11">
        <v>4</v>
      </c>
      <c r="J2742" s="11">
        <v>4</v>
      </c>
      <c r="K2742" s="11">
        <v>4</v>
      </c>
      <c r="L2742" s="11">
        <v>4</v>
      </c>
      <c r="M2742" s="11">
        <v>4</v>
      </c>
      <c r="N2742" s="11">
        <v>4</v>
      </c>
      <c r="O2742" s="11">
        <v>4</v>
      </c>
      <c r="P2742" s="11">
        <v>4</v>
      </c>
      <c r="Q2742" s="11">
        <v>4</v>
      </c>
      <c r="R2742" s="11">
        <v>4</v>
      </c>
      <c r="S2742" s="11">
        <v>4</v>
      </c>
      <c r="T2742" s="11">
        <v>4</v>
      </c>
      <c r="U2742" s="11">
        <v>4</v>
      </c>
      <c r="V2742" s="11">
        <v>4</v>
      </c>
      <c r="W2742" s="11">
        <v>4</v>
      </c>
      <c r="X2742" s="11">
        <v>4</v>
      </c>
      <c r="Y2742" s="11">
        <v>1</v>
      </c>
      <c r="Z2742" s="11">
        <v>4</v>
      </c>
      <c r="AA2742" s="11">
        <v>4</v>
      </c>
      <c r="AB2742" s="11">
        <v>4</v>
      </c>
    </row>
    <row r="2743" spans="2:28" x14ac:dyDescent="0.35">
      <c r="B2743" s="8" t="s">
        <v>364</v>
      </c>
      <c r="C2743" s="9">
        <v>4</v>
      </c>
      <c r="D2743" s="9">
        <v>4</v>
      </c>
      <c r="E2743" s="9">
        <v>4</v>
      </c>
      <c r="F2743" s="9">
        <v>4</v>
      </c>
      <c r="G2743" s="9">
        <v>4</v>
      </c>
      <c r="H2743" s="9">
        <v>4</v>
      </c>
      <c r="I2743" s="9">
        <v>4</v>
      </c>
      <c r="J2743" s="9">
        <v>4</v>
      </c>
      <c r="K2743" s="9">
        <v>4</v>
      </c>
      <c r="L2743" s="9">
        <v>4</v>
      </c>
      <c r="M2743" s="9">
        <v>4</v>
      </c>
      <c r="N2743" s="9">
        <v>4</v>
      </c>
      <c r="O2743" s="9">
        <v>4</v>
      </c>
      <c r="P2743" s="9">
        <v>4</v>
      </c>
      <c r="Q2743" s="9">
        <v>4</v>
      </c>
      <c r="R2743" s="9">
        <v>4</v>
      </c>
      <c r="S2743" s="9">
        <v>4</v>
      </c>
      <c r="T2743" s="9">
        <v>4</v>
      </c>
      <c r="U2743" s="9">
        <v>4</v>
      </c>
      <c r="V2743" s="9">
        <v>4</v>
      </c>
      <c r="W2743" s="9">
        <v>1</v>
      </c>
      <c r="X2743" s="9">
        <v>2</v>
      </c>
      <c r="Y2743" s="9">
        <v>1</v>
      </c>
      <c r="Z2743" s="9">
        <v>4</v>
      </c>
      <c r="AA2743" s="9">
        <v>4</v>
      </c>
      <c r="AB2743" s="9">
        <v>4</v>
      </c>
    </row>
    <row r="2744" spans="2:28" x14ac:dyDescent="0.35">
      <c r="B2744" s="8" t="s">
        <v>365</v>
      </c>
      <c r="C2744" s="11">
        <v>4</v>
      </c>
      <c r="D2744" s="11">
        <v>4</v>
      </c>
      <c r="E2744" s="11">
        <v>4</v>
      </c>
      <c r="F2744" s="11">
        <v>4</v>
      </c>
      <c r="G2744" s="11">
        <v>4</v>
      </c>
      <c r="H2744" s="11">
        <v>4</v>
      </c>
      <c r="I2744" s="11">
        <v>4</v>
      </c>
      <c r="J2744" s="11">
        <v>4</v>
      </c>
      <c r="K2744" s="11">
        <v>4</v>
      </c>
      <c r="L2744" s="11">
        <v>4</v>
      </c>
      <c r="M2744" s="11">
        <v>4</v>
      </c>
      <c r="N2744" s="11">
        <v>4</v>
      </c>
      <c r="O2744" s="11">
        <v>4</v>
      </c>
      <c r="P2744" s="11">
        <v>4</v>
      </c>
      <c r="Q2744" s="11">
        <v>4</v>
      </c>
      <c r="R2744" s="11">
        <v>4</v>
      </c>
      <c r="S2744" s="11">
        <v>4</v>
      </c>
      <c r="T2744" s="11">
        <v>4</v>
      </c>
      <c r="U2744" s="11">
        <v>4</v>
      </c>
      <c r="V2744" s="11">
        <v>4</v>
      </c>
      <c r="W2744" s="11">
        <v>4</v>
      </c>
      <c r="X2744" s="11">
        <v>4</v>
      </c>
      <c r="Y2744" s="11">
        <v>4</v>
      </c>
      <c r="Z2744" s="11">
        <v>4</v>
      </c>
      <c r="AA2744" s="11">
        <v>4</v>
      </c>
      <c r="AB2744" s="11">
        <v>4</v>
      </c>
    </row>
    <row r="2745" spans="2:28" x14ac:dyDescent="0.35">
      <c r="B2745" s="8" t="s">
        <v>366</v>
      </c>
      <c r="C2745" s="9">
        <v>4</v>
      </c>
      <c r="D2745" s="9">
        <v>4</v>
      </c>
      <c r="E2745" s="9">
        <v>4</v>
      </c>
      <c r="F2745" s="9">
        <v>4</v>
      </c>
      <c r="G2745" s="9">
        <v>4</v>
      </c>
      <c r="H2745" s="9">
        <v>4</v>
      </c>
      <c r="I2745" s="9">
        <v>4</v>
      </c>
      <c r="J2745" s="9">
        <v>4</v>
      </c>
      <c r="K2745" s="9">
        <v>4</v>
      </c>
      <c r="L2745" s="9">
        <v>4</v>
      </c>
      <c r="M2745" s="9">
        <v>4</v>
      </c>
      <c r="N2745" s="9">
        <v>4</v>
      </c>
      <c r="O2745" s="9">
        <v>4</v>
      </c>
      <c r="P2745" s="9">
        <v>4</v>
      </c>
      <c r="Q2745" s="9">
        <v>4</v>
      </c>
      <c r="R2745" s="9">
        <v>4</v>
      </c>
      <c r="S2745" s="9">
        <v>4</v>
      </c>
      <c r="T2745" s="9">
        <v>4</v>
      </c>
      <c r="U2745" s="9">
        <v>4</v>
      </c>
      <c r="V2745" s="9">
        <v>4</v>
      </c>
      <c r="W2745" s="9">
        <v>4</v>
      </c>
      <c r="X2745" s="9">
        <v>4</v>
      </c>
      <c r="Y2745" s="9">
        <v>4</v>
      </c>
      <c r="Z2745" s="9">
        <v>4</v>
      </c>
      <c r="AA2745" s="9">
        <v>4</v>
      </c>
      <c r="AB2745" s="9">
        <v>4</v>
      </c>
    </row>
    <row r="2746" spans="2:28" x14ac:dyDescent="0.35">
      <c r="B2746" s="8" t="s">
        <v>367</v>
      </c>
      <c r="C2746" s="11">
        <v>4</v>
      </c>
      <c r="D2746" s="11">
        <v>4</v>
      </c>
      <c r="E2746" s="11">
        <v>4</v>
      </c>
      <c r="F2746" s="11">
        <v>4</v>
      </c>
      <c r="G2746" s="11">
        <v>4</v>
      </c>
      <c r="H2746" s="11">
        <v>4</v>
      </c>
      <c r="I2746" s="11">
        <v>4</v>
      </c>
      <c r="J2746" s="11">
        <v>4</v>
      </c>
      <c r="K2746" s="11">
        <v>4</v>
      </c>
      <c r="L2746" s="11">
        <v>4</v>
      </c>
      <c r="M2746" s="11">
        <v>4</v>
      </c>
      <c r="N2746" s="11">
        <v>4</v>
      </c>
      <c r="O2746" s="11">
        <v>4</v>
      </c>
      <c r="P2746" s="11">
        <v>4</v>
      </c>
      <c r="Q2746" s="11">
        <v>4</v>
      </c>
      <c r="R2746" s="11">
        <v>4</v>
      </c>
      <c r="S2746" s="11">
        <v>4</v>
      </c>
      <c r="T2746" s="11">
        <v>4</v>
      </c>
      <c r="U2746" s="11">
        <v>1</v>
      </c>
      <c r="V2746" s="11">
        <v>4</v>
      </c>
      <c r="W2746" s="11">
        <v>4</v>
      </c>
      <c r="X2746" s="11">
        <v>4</v>
      </c>
      <c r="Y2746" s="11">
        <v>4</v>
      </c>
      <c r="Z2746" s="11">
        <v>4</v>
      </c>
      <c r="AA2746" s="11">
        <v>4</v>
      </c>
      <c r="AB2746" s="11">
        <v>4</v>
      </c>
    </row>
    <row r="2747" spans="2:28" x14ac:dyDescent="0.35">
      <c r="B2747" s="8" t="s">
        <v>368</v>
      </c>
      <c r="C2747" s="9">
        <v>4</v>
      </c>
      <c r="D2747" s="9">
        <v>4</v>
      </c>
      <c r="E2747" s="9">
        <v>4</v>
      </c>
      <c r="F2747" s="9">
        <v>4</v>
      </c>
      <c r="G2747" s="9">
        <v>4</v>
      </c>
      <c r="H2747" s="9">
        <v>4</v>
      </c>
      <c r="I2747" s="9">
        <v>4</v>
      </c>
      <c r="J2747" s="9">
        <v>4</v>
      </c>
      <c r="K2747" s="9">
        <v>4</v>
      </c>
      <c r="L2747" s="9">
        <v>4</v>
      </c>
      <c r="M2747" s="9">
        <v>4</v>
      </c>
      <c r="N2747" s="9">
        <v>4</v>
      </c>
      <c r="O2747" s="9">
        <v>4</v>
      </c>
      <c r="P2747" s="9">
        <v>4</v>
      </c>
      <c r="Q2747" s="9">
        <v>4</v>
      </c>
      <c r="R2747" s="9">
        <v>4</v>
      </c>
      <c r="S2747" s="9">
        <v>4</v>
      </c>
      <c r="T2747" s="9">
        <v>4</v>
      </c>
      <c r="U2747" s="9">
        <v>4</v>
      </c>
      <c r="V2747" s="9">
        <v>4</v>
      </c>
      <c r="W2747" s="9">
        <v>4</v>
      </c>
      <c r="X2747" s="9">
        <v>4</v>
      </c>
      <c r="Y2747" s="9">
        <v>2</v>
      </c>
      <c r="Z2747" s="9">
        <v>4</v>
      </c>
      <c r="AA2747" s="9">
        <v>4</v>
      </c>
      <c r="AB2747" s="9">
        <v>4</v>
      </c>
    </row>
    <row r="2748" spans="2:28" x14ac:dyDescent="0.35">
      <c r="B2748" s="8" t="s">
        <v>369</v>
      </c>
      <c r="C2748" s="11">
        <v>4</v>
      </c>
      <c r="D2748" s="11">
        <v>4</v>
      </c>
      <c r="E2748" s="11">
        <v>4</v>
      </c>
      <c r="F2748" s="11">
        <v>4</v>
      </c>
      <c r="G2748" s="11">
        <v>4</v>
      </c>
      <c r="H2748" s="11">
        <v>4</v>
      </c>
      <c r="I2748" s="11">
        <v>4</v>
      </c>
      <c r="J2748" s="11">
        <v>4</v>
      </c>
      <c r="K2748" s="11">
        <v>4</v>
      </c>
      <c r="L2748" s="11">
        <v>4</v>
      </c>
      <c r="M2748" s="11">
        <v>4</v>
      </c>
      <c r="N2748" s="11">
        <v>4</v>
      </c>
      <c r="O2748" s="11">
        <v>4</v>
      </c>
      <c r="P2748" s="11">
        <v>4</v>
      </c>
      <c r="Q2748" s="11">
        <v>4</v>
      </c>
      <c r="R2748" s="11">
        <v>4</v>
      </c>
      <c r="S2748" s="11">
        <v>4</v>
      </c>
      <c r="T2748" s="11">
        <v>2</v>
      </c>
      <c r="U2748" s="11">
        <v>4</v>
      </c>
      <c r="V2748" s="11">
        <v>4</v>
      </c>
      <c r="W2748" s="11">
        <v>1</v>
      </c>
      <c r="X2748" s="11">
        <v>4</v>
      </c>
      <c r="Y2748" s="11">
        <v>4</v>
      </c>
      <c r="Z2748" s="11">
        <v>4</v>
      </c>
      <c r="AA2748" s="11">
        <v>4</v>
      </c>
      <c r="AB2748" s="11">
        <v>4</v>
      </c>
    </row>
    <row r="2749" spans="2:28" x14ac:dyDescent="0.35">
      <c r="B2749" s="8" t="s">
        <v>370</v>
      </c>
      <c r="C2749" s="9">
        <v>4</v>
      </c>
      <c r="D2749" s="9">
        <v>4</v>
      </c>
      <c r="E2749" s="9">
        <v>4</v>
      </c>
      <c r="F2749" s="9">
        <v>4</v>
      </c>
      <c r="G2749" s="9">
        <v>4</v>
      </c>
      <c r="H2749" s="9">
        <v>4</v>
      </c>
      <c r="I2749" s="9">
        <v>4</v>
      </c>
      <c r="J2749" s="9">
        <v>4</v>
      </c>
      <c r="K2749" s="9">
        <v>4</v>
      </c>
      <c r="L2749" s="9">
        <v>4</v>
      </c>
      <c r="M2749" s="9">
        <v>4</v>
      </c>
      <c r="N2749" s="9">
        <v>4</v>
      </c>
      <c r="O2749" s="9">
        <v>4</v>
      </c>
      <c r="P2749" s="9">
        <v>4</v>
      </c>
      <c r="Q2749" s="9">
        <v>4</v>
      </c>
      <c r="R2749" s="9">
        <v>4</v>
      </c>
      <c r="S2749" s="9">
        <v>4</v>
      </c>
      <c r="T2749" s="9">
        <v>4</v>
      </c>
      <c r="U2749" s="9">
        <v>4</v>
      </c>
      <c r="V2749" s="9">
        <v>3</v>
      </c>
      <c r="W2749" s="9">
        <v>4</v>
      </c>
      <c r="X2749" s="9">
        <v>1</v>
      </c>
      <c r="Y2749" s="9">
        <v>4</v>
      </c>
      <c r="Z2749" s="9">
        <v>4</v>
      </c>
      <c r="AA2749" s="9">
        <v>4</v>
      </c>
      <c r="AB2749" s="9">
        <v>4</v>
      </c>
    </row>
    <row r="2750" spans="2:28" x14ac:dyDescent="0.35">
      <c r="B2750" s="8" t="s">
        <v>371</v>
      </c>
      <c r="C2750" s="11">
        <v>4</v>
      </c>
      <c r="D2750" s="11">
        <v>4</v>
      </c>
      <c r="E2750" s="11">
        <v>4</v>
      </c>
      <c r="F2750" s="11">
        <v>4</v>
      </c>
      <c r="G2750" s="11">
        <v>4</v>
      </c>
      <c r="H2750" s="11">
        <v>4</v>
      </c>
      <c r="I2750" s="11">
        <v>4</v>
      </c>
      <c r="J2750" s="11">
        <v>4</v>
      </c>
      <c r="K2750" s="11">
        <v>4</v>
      </c>
      <c r="L2750" s="11">
        <v>4</v>
      </c>
      <c r="M2750" s="11">
        <v>4</v>
      </c>
      <c r="N2750" s="11">
        <v>4</v>
      </c>
      <c r="O2750" s="11">
        <v>4</v>
      </c>
      <c r="P2750" s="11">
        <v>4</v>
      </c>
      <c r="Q2750" s="11">
        <v>4</v>
      </c>
      <c r="R2750" s="11">
        <v>4</v>
      </c>
      <c r="S2750" s="11">
        <v>4</v>
      </c>
      <c r="T2750" s="11">
        <v>4</v>
      </c>
      <c r="U2750" s="11">
        <v>4</v>
      </c>
      <c r="V2750" s="11">
        <v>1</v>
      </c>
      <c r="W2750" s="11">
        <v>3</v>
      </c>
      <c r="X2750" s="11">
        <v>4</v>
      </c>
      <c r="Y2750" s="11">
        <v>1</v>
      </c>
      <c r="Z2750" s="11">
        <v>4</v>
      </c>
      <c r="AA2750" s="11">
        <v>4</v>
      </c>
      <c r="AB2750" s="11">
        <v>4</v>
      </c>
    </row>
    <row r="2751" spans="2:28" x14ac:dyDescent="0.35">
      <c r="B2751" s="8" t="s">
        <v>372</v>
      </c>
      <c r="C2751" s="9">
        <v>4</v>
      </c>
      <c r="D2751" s="9">
        <v>4</v>
      </c>
      <c r="E2751" s="9">
        <v>4</v>
      </c>
      <c r="F2751" s="9">
        <v>4</v>
      </c>
      <c r="G2751" s="9">
        <v>4</v>
      </c>
      <c r="H2751" s="9">
        <v>4</v>
      </c>
      <c r="I2751" s="9">
        <v>4</v>
      </c>
      <c r="J2751" s="9">
        <v>4</v>
      </c>
      <c r="K2751" s="9">
        <v>4</v>
      </c>
      <c r="L2751" s="9">
        <v>4</v>
      </c>
      <c r="M2751" s="9">
        <v>4</v>
      </c>
      <c r="N2751" s="9">
        <v>4</v>
      </c>
      <c r="O2751" s="9">
        <v>4</v>
      </c>
      <c r="P2751" s="9">
        <v>4</v>
      </c>
      <c r="Q2751" s="9">
        <v>4</v>
      </c>
      <c r="R2751" s="9">
        <v>4</v>
      </c>
      <c r="S2751" s="9">
        <v>4</v>
      </c>
      <c r="T2751" s="9">
        <v>4</v>
      </c>
      <c r="U2751" s="9">
        <v>4</v>
      </c>
      <c r="V2751" s="9">
        <v>4</v>
      </c>
      <c r="W2751" s="9">
        <v>4</v>
      </c>
      <c r="X2751" s="9">
        <v>4</v>
      </c>
      <c r="Y2751" s="9">
        <v>4</v>
      </c>
      <c r="Z2751" s="9">
        <v>4</v>
      </c>
      <c r="AA2751" s="9">
        <v>4</v>
      </c>
      <c r="AB2751" s="9">
        <v>4</v>
      </c>
    </row>
    <row r="2752" spans="2:28" x14ac:dyDescent="0.35">
      <c r="B2752" s="8" t="s">
        <v>373</v>
      </c>
      <c r="C2752" s="11">
        <v>4</v>
      </c>
      <c r="D2752" s="11">
        <v>4</v>
      </c>
      <c r="E2752" s="11">
        <v>4</v>
      </c>
      <c r="F2752" s="11">
        <v>4</v>
      </c>
      <c r="G2752" s="11">
        <v>4</v>
      </c>
      <c r="H2752" s="11">
        <v>4</v>
      </c>
      <c r="I2752" s="11">
        <v>4</v>
      </c>
      <c r="J2752" s="11">
        <v>4</v>
      </c>
      <c r="K2752" s="11">
        <v>4</v>
      </c>
      <c r="L2752" s="11">
        <v>4</v>
      </c>
      <c r="M2752" s="11">
        <v>4</v>
      </c>
      <c r="N2752" s="11">
        <v>4</v>
      </c>
      <c r="O2752" s="11">
        <v>4</v>
      </c>
      <c r="P2752" s="11">
        <v>4</v>
      </c>
      <c r="Q2752" s="11">
        <v>4</v>
      </c>
      <c r="R2752" s="11">
        <v>4</v>
      </c>
      <c r="S2752" s="11">
        <v>4</v>
      </c>
      <c r="T2752" s="11">
        <v>4</v>
      </c>
      <c r="U2752" s="11">
        <v>1</v>
      </c>
      <c r="V2752" s="11">
        <v>4</v>
      </c>
      <c r="W2752" s="11">
        <v>4</v>
      </c>
      <c r="X2752" s="11">
        <v>4</v>
      </c>
      <c r="Y2752" s="11">
        <v>4</v>
      </c>
      <c r="Z2752" s="11">
        <v>4</v>
      </c>
      <c r="AA2752" s="11">
        <v>4</v>
      </c>
      <c r="AB2752" s="11">
        <v>4</v>
      </c>
    </row>
    <row r="2753" spans="2:28" x14ac:dyDescent="0.35">
      <c r="B2753" s="8" t="s">
        <v>374</v>
      </c>
      <c r="C2753" s="9">
        <v>4</v>
      </c>
      <c r="D2753" s="9">
        <v>4</v>
      </c>
      <c r="E2753" s="9">
        <v>4</v>
      </c>
      <c r="F2753" s="9">
        <v>4</v>
      </c>
      <c r="G2753" s="9">
        <v>4</v>
      </c>
      <c r="H2753" s="9">
        <v>4</v>
      </c>
      <c r="I2753" s="9">
        <v>4</v>
      </c>
      <c r="J2753" s="9">
        <v>4</v>
      </c>
      <c r="K2753" s="9">
        <v>4</v>
      </c>
      <c r="L2753" s="9">
        <v>4</v>
      </c>
      <c r="M2753" s="9">
        <v>4</v>
      </c>
      <c r="N2753" s="9">
        <v>4</v>
      </c>
      <c r="O2753" s="9">
        <v>4</v>
      </c>
      <c r="P2753" s="9">
        <v>4</v>
      </c>
      <c r="Q2753" s="9">
        <v>4</v>
      </c>
      <c r="R2753" s="9">
        <v>4</v>
      </c>
      <c r="S2753" s="9">
        <v>4</v>
      </c>
      <c r="T2753" s="9">
        <v>2</v>
      </c>
      <c r="U2753" s="9">
        <v>4</v>
      </c>
      <c r="V2753" s="9">
        <v>4</v>
      </c>
      <c r="W2753" s="9">
        <v>4</v>
      </c>
      <c r="X2753" s="9">
        <v>4</v>
      </c>
      <c r="Y2753" s="9">
        <v>3</v>
      </c>
      <c r="Z2753" s="9">
        <v>4</v>
      </c>
      <c r="AA2753" s="9">
        <v>4</v>
      </c>
      <c r="AB2753" s="9">
        <v>4</v>
      </c>
    </row>
    <row r="2754" spans="2:28" x14ac:dyDescent="0.35">
      <c r="B2754" s="8" t="s">
        <v>375</v>
      </c>
      <c r="C2754" s="11">
        <v>4</v>
      </c>
      <c r="D2754" s="11">
        <v>4</v>
      </c>
      <c r="E2754" s="11">
        <v>4</v>
      </c>
      <c r="F2754" s="11">
        <v>4</v>
      </c>
      <c r="G2754" s="11">
        <v>4</v>
      </c>
      <c r="H2754" s="11">
        <v>4</v>
      </c>
      <c r="I2754" s="11">
        <v>4</v>
      </c>
      <c r="J2754" s="11">
        <v>4</v>
      </c>
      <c r="K2754" s="11">
        <v>4</v>
      </c>
      <c r="L2754" s="11">
        <v>4</v>
      </c>
      <c r="M2754" s="11">
        <v>4</v>
      </c>
      <c r="N2754" s="11">
        <v>4</v>
      </c>
      <c r="O2754" s="11">
        <v>4</v>
      </c>
      <c r="P2754" s="11">
        <v>4</v>
      </c>
      <c r="Q2754" s="11">
        <v>4</v>
      </c>
      <c r="R2754" s="11">
        <v>4</v>
      </c>
      <c r="S2754" s="11">
        <v>4</v>
      </c>
      <c r="T2754" s="11">
        <v>4</v>
      </c>
      <c r="U2754" s="11">
        <v>1</v>
      </c>
      <c r="V2754" s="11">
        <v>4</v>
      </c>
      <c r="W2754" s="11">
        <v>4</v>
      </c>
      <c r="X2754" s="11">
        <v>4</v>
      </c>
      <c r="Y2754" s="11">
        <v>4</v>
      </c>
      <c r="Z2754" s="11">
        <v>4</v>
      </c>
      <c r="AA2754" s="11">
        <v>4</v>
      </c>
      <c r="AB2754" s="11">
        <v>4</v>
      </c>
    </row>
    <row r="2755" spans="2:28" x14ac:dyDescent="0.35">
      <c r="B2755" s="8" t="s">
        <v>376</v>
      </c>
      <c r="C2755" s="9">
        <v>4</v>
      </c>
      <c r="D2755" s="9">
        <v>4</v>
      </c>
      <c r="E2755" s="9">
        <v>4</v>
      </c>
      <c r="F2755" s="9">
        <v>4</v>
      </c>
      <c r="G2755" s="9">
        <v>4</v>
      </c>
      <c r="H2755" s="9">
        <v>2</v>
      </c>
      <c r="I2755" s="9">
        <v>4</v>
      </c>
      <c r="J2755" s="9">
        <v>4</v>
      </c>
      <c r="K2755" s="9">
        <v>4</v>
      </c>
      <c r="L2755" s="9">
        <v>4</v>
      </c>
      <c r="M2755" s="9">
        <v>4</v>
      </c>
      <c r="N2755" s="9">
        <v>4</v>
      </c>
      <c r="O2755" s="9">
        <v>4</v>
      </c>
      <c r="P2755" s="9">
        <v>4</v>
      </c>
      <c r="Q2755" s="9">
        <v>4</v>
      </c>
      <c r="R2755" s="9">
        <v>4</v>
      </c>
      <c r="S2755" s="9">
        <v>4</v>
      </c>
      <c r="T2755" s="9">
        <v>4</v>
      </c>
      <c r="U2755" s="9">
        <v>4</v>
      </c>
      <c r="V2755" s="9">
        <v>4</v>
      </c>
      <c r="W2755" s="9">
        <v>2</v>
      </c>
      <c r="X2755" s="9">
        <v>4</v>
      </c>
      <c r="Y2755" s="9">
        <v>4</v>
      </c>
      <c r="Z2755" s="9">
        <v>4</v>
      </c>
      <c r="AA2755" s="9">
        <v>4</v>
      </c>
      <c r="AB2755" s="9">
        <v>4</v>
      </c>
    </row>
    <row r="2756" spans="2:28" x14ac:dyDescent="0.35">
      <c r="B2756" s="8" t="s">
        <v>377</v>
      </c>
      <c r="C2756" s="11">
        <v>4</v>
      </c>
      <c r="D2756" s="11">
        <v>4</v>
      </c>
      <c r="E2756" s="11">
        <v>4</v>
      </c>
      <c r="F2756" s="11">
        <v>4</v>
      </c>
      <c r="G2756" s="11">
        <v>4</v>
      </c>
      <c r="H2756" s="11">
        <v>4</v>
      </c>
      <c r="I2756" s="11">
        <v>4</v>
      </c>
      <c r="J2756" s="11">
        <v>4</v>
      </c>
      <c r="K2756" s="11">
        <v>4</v>
      </c>
      <c r="L2756" s="11">
        <v>4</v>
      </c>
      <c r="M2756" s="11">
        <v>4</v>
      </c>
      <c r="N2756" s="11">
        <v>4</v>
      </c>
      <c r="O2756" s="11">
        <v>4</v>
      </c>
      <c r="P2756" s="11">
        <v>4</v>
      </c>
      <c r="Q2756" s="11">
        <v>4</v>
      </c>
      <c r="R2756" s="11">
        <v>4</v>
      </c>
      <c r="S2756" s="11">
        <v>4</v>
      </c>
      <c r="T2756" s="11">
        <v>4</v>
      </c>
      <c r="U2756" s="11">
        <v>4</v>
      </c>
      <c r="V2756" s="11">
        <v>4</v>
      </c>
      <c r="W2756" s="11">
        <v>1</v>
      </c>
      <c r="X2756" s="11">
        <v>2</v>
      </c>
      <c r="Y2756" s="11">
        <v>4</v>
      </c>
      <c r="Z2756" s="11">
        <v>4</v>
      </c>
      <c r="AA2756" s="11">
        <v>4</v>
      </c>
      <c r="AB2756" s="11">
        <v>4</v>
      </c>
    </row>
    <row r="2757" spans="2:28" x14ac:dyDescent="0.35">
      <c r="B2757" s="8" t="s">
        <v>378</v>
      </c>
      <c r="C2757" s="9">
        <v>4</v>
      </c>
      <c r="D2757" s="9">
        <v>4</v>
      </c>
      <c r="E2757" s="9">
        <v>4</v>
      </c>
      <c r="F2757" s="9">
        <v>4</v>
      </c>
      <c r="G2757" s="9">
        <v>4</v>
      </c>
      <c r="H2757" s="9">
        <v>4</v>
      </c>
      <c r="I2757" s="9">
        <v>4</v>
      </c>
      <c r="J2757" s="9">
        <v>4</v>
      </c>
      <c r="K2757" s="9">
        <v>4</v>
      </c>
      <c r="L2757" s="9">
        <v>4</v>
      </c>
      <c r="M2757" s="9">
        <v>4</v>
      </c>
      <c r="N2757" s="9">
        <v>4</v>
      </c>
      <c r="O2757" s="9">
        <v>4</v>
      </c>
      <c r="P2757" s="9">
        <v>4</v>
      </c>
      <c r="Q2757" s="9">
        <v>4</v>
      </c>
      <c r="R2757" s="9">
        <v>4</v>
      </c>
      <c r="S2757" s="9">
        <v>4</v>
      </c>
      <c r="T2757" s="9">
        <v>4</v>
      </c>
      <c r="U2757" s="9">
        <v>4</v>
      </c>
      <c r="V2757" s="9">
        <v>3</v>
      </c>
      <c r="W2757" s="9">
        <v>4</v>
      </c>
      <c r="X2757" s="9">
        <v>4</v>
      </c>
      <c r="Y2757" s="9">
        <v>2</v>
      </c>
      <c r="Z2757" s="9">
        <v>4</v>
      </c>
      <c r="AA2757" s="9">
        <v>4</v>
      </c>
      <c r="AB2757" s="9">
        <v>4</v>
      </c>
    </row>
    <row r="2758" spans="2:28" x14ac:dyDescent="0.35">
      <c r="B2758" s="8" t="s">
        <v>379</v>
      </c>
      <c r="C2758" s="11">
        <v>4</v>
      </c>
      <c r="D2758" s="11">
        <v>4</v>
      </c>
      <c r="E2758" s="11">
        <v>4</v>
      </c>
      <c r="F2758" s="11">
        <v>4</v>
      </c>
      <c r="G2758" s="11">
        <v>4</v>
      </c>
      <c r="H2758" s="11">
        <v>4</v>
      </c>
      <c r="I2758" s="11">
        <v>4</v>
      </c>
      <c r="J2758" s="11">
        <v>4</v>
      </c>
      <c r="K2758" s="11">
        <v>4</v>
      </c>
      <c r="L2758" s="11">
        <v>4</v>
      </c>
      <c r="M2758" s="11">
        <v>4</v>
      </c>
      <c r="N2758" s="11">
        <v>4</v>
      </c>
      <c r="O2758" s="11">
        <v>4</v>
      </c>
      <c r="P2758" s="11">
        <v>4</v>
      </c>
      <c r="Q2758" s="11">
        <v>4</v>
      </c>
      <c r="R2758" s="11">
        <v>4</v>
      </c>
      <c r="S2758" s="11">
        <v>4</v>
      </c>
      <c r="T2758" s="11">
        <v>4</v>
      </c>
      <c r="U2758" s="11">
        <v>2</v>
      </c>
      <c r="V2758" s="11">
        <v>4</v>
      </c>
      <c r="W2758" s="11">
        <v>4</v>
      </c>
      <c r="X2758" s="11">
        <v>4</v>
      </c>
      <c r="Y2758" s="11">
        <v>4</v>
      </c>
      <c r="Z2758" s="11">
        <v>4</v>
      </c>
      <c r="AA2758" s="11">
        <v>4</v>
      </c>
      <c r="AB2758" s="11">
        <v>4</v>
      </c>
    </row>
    <row r="2759" spans="2:28" x14ac:dyDescent="0.35">
      <c r="B2759" s="8" t="s">
        <v>380</v>
      </c>
      <c r="C2759" s="9">
        <v>4</v>
      </c>
      <c r="D2759" s="9">
        <v>4</v>
      </c>
      <c r="E2759" s="9">
        <v>4</v>
      </c>
      <c r="F2759" s="9">
        <v>4</v>
      </c>
      <c r="G2759" s="9">
        <v>4</v>
      </c>
      <c r="H2759" s="9">
        <v>4</v>
      </c>
      <c r="I2759" s="9">
        <v>4</v>
      </c>
      <c r="J2759" s="9">
        <v>4</v>
      </c>
      <c r="K2759" s="9">
        <v>4</v>
      </c>
      <c r="L2759" s="9">
        <v>4</v>
      </c>
      <c r="M2759" s="9">
        <v>4</v>
      </c>
      <c r="N2759" s="9">
        <v>4</v>
      </c>
      <c r="O2759" s="9">
        <v>4</v>
      </c>
      <c r="P2759" s="9">
        <v>4</v>
      </c>
      <c r="Q2759" s="9">
        <v>4</v>
      </c>
      <c r="R2759" s="9">
        <v>4</v>
      </c>
      <c r="S2759" s="9">
        <v>4</v>
      </c>
      <c r="T2759" s="9">
        <v>2</v>
      </c>
      <c r="U2759" s="9">
        <v>4</v>
      </c>
      <c r="V2759" s="9">
        <v>4</v>
      </c>
      <c r="W2759" s="9">
        <v>4</v>
      </c>
      <c r="X2759" s="9">
        <v>4</v>
      </c>
      <c r="Y2759" s="9">
        <v>1</v>
      </c>
      <c r="Z2759" s="9">
        <v>4</v>
      </c>
      <c r="AA2759" s="9">
        <v>4</v>
      </c>
      <c r="AB2759" s="9">
        <v>4</v>
      </c>
    </row>
    <row r="2760" spans="2:28" x14ac:dyDescent="0.35">
      <c r="B2760" s="8" t="s">
        <v>381</v>
      </c>
      <c r="C2760" s="11">
        <v>4</v>
      </c>
      <c r="D2760" s="11">
        <v>4</v>
      </c>
      <c r="E2760" s="11">
        <v>4</v>
      </c>
      <c r="F2760" s="11">
        <v>4</v>
      </c>
      <c r="G2760" s="11">
        <v>4</v>
      </c>
      <c r="H2760" s="11">
        <v>4</v>
      </c>
      <c r="I2760" s="11">
        <v>4</v>
      </c>
      <c r="J2760" s="11">
        <v>4</v>
      </c>
      <c r="K2760" s="11">
        <v>4</v>
      </c>
      <c r="L2760" s="11">
        <v>4</v>
      </c>
      <c r="M2760" s="11">
        <v>4</v>
      </c>
      <c r="N2760" s="11">
        <v>4</v>
      </c>
      <c r="O2760" s="11">
        <v>4</v>
      </c>
      <c r="P2760" s="11">
        <v>4</v>
      </c>
      <c r="Q2760" s="11">
        <v>4</v>
      </c>
      <c r="R2760" s="11">
        <v>4</v>
      </c>
      <c r="S2760" s="11">
        <v>4</v>
      </c>
      <c r="T2760" s="11">
        <v>4</v>
      </c>
      <c r="U2760" s="11">
        <v>4</v>
      </c>
      <c r="V2760" s="11">
        <v>4</v>
      </c>
      <c r="W2760" s="11">
        <v>4</v>
      </c>
      <c r="X2760" s="11">
        <v>4</v>
      </c>
      <c r="Y2760" s="11">
        <v>4</v>
      </c>
      <c r="Z2760" s="11">
        <v>4</v>
      </c>
      <c r="AA2760" s="11">
        <v>4</v>
      </c>
      <c r="AB2760" s="11">
        <v>4</v>
      </c>
    </row>
    <row r="2761" spans="2:28" x14ac:dyDescent="0.35">
      <c r="B2761" s="8" t="s">
        <v>382</v>
      </c>
      <c r="C2761" s="9">
        <v>4</v>
      </c>
      <c r="D2761" s="9">
        <v>4</v>
      </c>
      <c r="E2761" s="9">
        <v>4</v>
      </c>
      <c r="F2761" s="9">
        <v>4</v>
      </c>
      <c r="G2761" s="9">
        <v>4</v>
      </c>
      <c r="H2761" s="9">
        <v>4</v>
      </c>
      <c r="I2761" s="9">
        <v>4</v>
      </c>
      <c r="J2761" s="9">
        <v>4</v>
      </c>
      <c r="K2761" s="9">
        <v>4</v>
      </c>
      <c r="L2761" s="9">
        <v>4</v>
      </c>
      <c r="M2761" s="9">
        <v>4</v>
      </c>
      <c r="N2761" s="9">
        <v>4</v>
      </c>
      <c r="O2761" s="9">
        <v>4</v>
      </c>
      <c r="P2761" s="9">
        <v>4</v>
      </c>
      <c r="Q2761" s="9">
        <v>4</v>
      </c>
      <c r="R2761" s="9">
        <v>4</v>
      </c>
      <c r="S2761" s="9">
        <v>4</v>
      </c>
      <c r="T2761" s="9">
        <v>4</v>
      </c>
      <c r="U2761" s="9">
        <v>4</v>
      </c>
      <c r="V2761" s="9">
        <v>1</v>
      </c>
      <c r="W2761" s="9">
        <v>2</v>
      </c>
      <c r="X2761" s="9">
        <v>4</v>
      </c>
      <c r="Y2761" s="9">
        <v>4</v>
      </c>
      <c r="Z2761" s="9">
        <v>4</v>
      </c>
      <c r="AA2761" s="9">
        <v>4</v>
      </c>
      <c r="AB2761" s="9">
        <v>4</v>
      </c>
    </row>
    <row r="2762" spans="2:28" x14ac:dyDescent="0.35">
      <c r="B2762" s="8" t="s">
        <v>383</v>
      </c>
      <c r="C2762" s="11">
        <v>4</v>
      </c>
      <c r="D2762" s="11">
        <v>4</v>
      </c>
      <c r="E2762" s="11">
        <v>4</v>
      </c>
      <c r="F2762" s="11">
        <v>4</v>
      </c>
      <c r="G2762" s="11">
        <v>4</v>
      </c>
      <c r="H2762" s="11">
        <v>4</v>
      </c>
      <c r="I2762" s="11">
        <v>4</v>
      </c>
      <c r="J2762" s="11">
        <v>4</v>
      </c>
      <c r="K2762" s="11">
        <v>4</v>
      </c>
      <c r="L2762" s="11">
        <v>4</v>
      </c>
      <c r="M2762" s="11">
        <v>4</v>
      </c>
      <c r="N2762" s="11">
        <v>4</v>
      </c>
      <c r="O2762" s="11">
        <v>4</v>
      </c>
      <c r="P2762" s="11">
        <v>4</v>
      </c>
      <c r="Q2762" s="11">
        <v>4</v>
      </c>
      <c r="R2762" s="11">
        <v>4</v>
      </c>
      <c r="S2762" s="11">
        <v>4</v>
      </c>
      <c r="T2762" s="11">
        <v>4</v>
      </c>
      <c r="U2762" s="11">
        <v>4</v>
      </c>
      <c r="V2762" s="11">
        <v>4</v>
      </c>
      <c r="W2762" s="11">
        <v>3</v>
      </c>
      <c r="X2762" s="11">
        <v>4</v>
      </c>
      <c r="Y2762" s="11">
        <v>4</v>
      </c>
      <c r="Z2762" s="11">
        <v>4</v>
      </c>
      <c r="AA2762" s="11">
        <v>4</v>
      </c>
      <c r="AB2762" s="11">
        <v>4</v>
      </c>
    </row>
    <row r="2763" spans="2:28" x14ac:dyDescent="0.35">
      <c r="B2763" s="8" t="s">
        <v>384</v>
      </c>
      <c r="C2763" s="9">
        <v>4</v>
      </c>
      <c r="D2763" s="9">
        <v>4</v>
      </c>
      <c r="E2763" s="9">
        <v>4</v>
      </c>
      <c r="F2763" s="9">
        <v>4</v>
      </c>
      <c r="G2763" s="9">
        <v>4</v>
      </c>
      <c r="H2763" s="9">
        <v>4</v>
      </c>
      <c r="I2763" s="9">
        <v>4</v>
      </c>
      <c r="J2763" s="9">
        <v>4</v>
      </c>
      <c r="K2763" s="9">
        <v>4</v>
      </c>
      <c r="L2763" s="9">
        <v>4</v>
      </c>
      <c r="M2763" s="9">
        <v>4</v>
      </c>
      <c r="N2763" s="9">
        <v>4</v>
      </c>
      <c r="O2763" s="9">
        <v>4</v>
      </c>
      <c r="P2763" s="9">
        <v>4</v>
      </c>
      <c r="Q2763" s="9">
        <v>4</v>
      </c>
      <c r="R2763" s="9">
        <v>4</v>
      </c>
      <c r="S2763" s="9">
        <v>4</v>
      </c>
      <c r="T2763" s="9">
        <v>4</v>
      </c>
      <c r="U2763" s="9">
        <v>4</v>
      </c>
      <c r="V2763" s="9">
        <v>4</v>
      </c>
      <c r="W2763" s="9">
        <v>4</v>
      </c>
      <c r="X2763" s="9">
        <v>4</v>
      </c>
      <c r="Y2763" s="9">
        <v>1</v>
      </c>
      <c r="Z2763" s="9">
        <v>4</v>
      </c>
      <c r="AA2763" s="9">
        <v>4</v>
      </c>
      <c r="AB2763" s="9">
        <v>4</v>
      </c>
    </row>
    <row r="2764" spans="2:28" x14ac:dyDescent="0.35">
      <c r="B2764" s="8" t="s">
        <v>385</v>
      </c>
      <c r="C2764" s="11">
        <v>4</v>
      </c>
      <c r="D2764" s="11">
        <v>4</v>
      </c>
      <c r="E2764" s="11">
        <v>4</v>
      </c>
      <c r="F2764" s="11">
        <v>4</v>
      </c>
      <c r="G2764" s="11">
        <v>4</v>
      </c>
      <c r="H2764" s="11">
        <v>4</v>
      </c>
      <c r="I2764" s="11">
        <v>4</v>
      </c>
      <c r="J2764" s="11">
        <v>4</v>
      </c>
      <c r="K2764" s="11">
        <v>4</v>
      </c>
      <c r="L2764" s="11">
        <v>4</v>
      </c>
      <c r="M2764" s="11">
        <v>4</v>
      </c>
      <c r="N2764" s="11">
        <v>4</v>
      </c>
      <c r="O2764" s="11">
        <v>4</v>
      </c>
      <c r="P2764" s="11">
        <v>4</v>
      </c>
      <c r="Q2764" s="11">
        <v>4</v>
      </c>
      <c r="R2764" s="11">
        <v>4</v>
      </c>
      <c r="S2764" s="11">
        <v>4</v>
      </c>
      <c r="T2764" s="11">
        <v>4</v>
      </c>
      <c r="U2764" s="11">
        <v>3</v>
      </c>
      <c r="V2764" s="11">
        <v>4</v>
      </c>
      <c r="W2764" s="11">
        <v>4</v>
      </c>
      <c r="X2764" s="11">
        <v>4</v>
      </c>
      <c r="Y2764" s="11">
        <v>4</v>
      </c>
      <c r="Z2764" s="11">
        <v>4</v>
      </c>
      <c r="AA2764" s="11">
        <v>4</v>
      </c>
      <c r="AB2764" s="11">
        <v>4</v>
      </c>
    </row>
    <row r="2765" spans="2:28" x14ac:dyDescent="0.35">
      <c r="B2765" s="8" t="s">
        <v>386</v>
      </c>
      <c r="C2765" s="9">
        <v>4</v>
      </c>
      <c r="D2765" s="9">
        <v>4</v>
      </c>
      <c r="E2765" s="9">
        <v>4</v>
      </c>
      <c r="F2765" s="9">
        <v>4</v>
      </c>
      <c r="G2765" s="9">
        <v>4</v>
      </c>
      <c r="H2765" s="9">
        <v>4</v>
      </c>
      <c r="I2765" s="9">
        <v>4</v>
      </c>
      <c r="J2765" s="9">
        <v>4</v>
      </c>
      <c r="K2765" s="9">
        <v>4</v>
      </c>
      <c r="L2765" s="9">
        <v>4</v>
      </c>
      <c r="M2765" s="9">
        <v>4</v>
      </c>
      <c r="N2765" s="9">
        <v>4</v>
      </c>
      <c r="O2765" s="9">
        <v>4</v>
      </c>
      <c r="P2765" s="9">
        <v>4</v>
      </c>
      <c r="Q2765" s="9">
        <v>4</v>
      </c>
      <c r="R2765" s="9">
        <v>4</v>
      </c>
      <c r="S2765" s="9">
        <v>4</v>
      </c>
      <c r="T2765" s="9">
        <v>1</v>
      </c>
      <c r="U2765" s="9">
        <v>4</v>
      </c>
      <c r="V2765" s="9">
        <v>3</v>
      </c>
      <c r="W2765" s="9">
        <v>4</v>
      </c>
      <c r="X2765" s="9">
        <v>1</v>
      </c>
      <c r="Y2765" s="9">
        <v>1</v>
      </c>
      <c r="Z2765" s="9">
        <v>4</v>
      </c>
      <c r="AA2765" s="9">
        <v>4</v>
      </c>
      <c r="AB2765" s="9">
        <v>4</v>
      </c>
    </row>
    <row r="2766" spans="2:28" x14ac:dyDescent="0.35">
      <c r="B2766" s="8" t="s">
        <v>387</v>
      </c>
      <c r="C2766" s="11">
        <v>4</v>
      </c>
      <c r="D2766" s="11">
        <v>4</v>
      </c>
      <c r="E2766" s="11">
        <v>4</v>
      </c>
      <c r="F2766" s="11">
        <v>4</v>
      </c>
      <c r="G2766" s="11">
        <v>4</v>
      </c>
      <c r="H2766" s="11">
        <v>4</v>
      </c>
      <c r="I2766" s="11">
        <v>4</v>
      </c>
      <c r="J2766" s="11">
        <v>4</v>
      </c>
      <c r="K2766" s="11">
        <v>4</v>
      </c>
      <c r="L2766" s="11">
        <v>4</v>
      </c>
      <c r="M2766" s="11">
        <v>4</v>
      </c>
      <c r="N2766" s="11">
        <v>4</v>
      </c>
      <c r="O2766" s="11">
        <v>4</v>
      </c>
      <c r="P2766" s="11">
        <v>4</v>
      </c>
      <c r="Q2766" s="11">
        <v>4</v>
      </c>
      <c r="R2766" s="11">
        <v>4</v>
      </c>
      <c r="S2766" s="11">
        <v>4</v>
      </c>
      <c r="T2766" s="11">
        <v>4</v>
      </c>
      <c r="U2766" s="11">
        <v>4</v>
      </c>
      <c r="V2766" s="11">
        <v>4</v>
      </c>
      <c r="W2766" s="11">
        <v>4</v>
      </c>
      <c r="X2766" s="11">
        <v>4</v>
      </c>
      <c r="Y2766" s="11">
        <v>4</v>
      </c>
      <c r="Z2766" s="11">
        <v>4</v>
      </c>
      <c r="AA2766" s="11">
        <v>4</v>
      </c>
      <c r="AB2766" s="11">
        <v>4</v>
      </c>
    </row>
    <row r="2767" spans="2:28" x14ac:dyDescent="0.35">
      <c r="B2767" s="8" t="s">
        <v>388</v>
      </c>
      <c r="C2767" s="9">
        <v>4</v>
      </c>
      <c r="D2767" s="9">
        <v>4</v>
      </c>
      <c r="E2767" s="9">
        <v>4</v>
      </c>
      <c r="F2767" s="9">
        <v>4</v>
      </c>
      <c r="G2767" s="9">
        <v>4</v>
      </c>
      <c r="H2767" s="9">
        <v>4</v>
      </c>
      <c r="I2767" s="9">
        <v>4</v>
      </c>
      <c r="J2767" s="9">
        <v>4</v>
      </c>
      <c r="K2767" s="9">
        <v>4</v>
      </c>
      <c r="L2767" s="9">
        <v>4</v>
      </c>
      <c r="M2767" s="9">
        <v>4</v>
      </c>
      <c r="N2767" s="9">
        <v>4</v>
      </c>
      <c r="O2767" s="9">
        <v>4</v>
      </c>
      <c r="P2767" s="9">
        <v>4</v>
      </c>
      <c r="Q2767" s="9">
        <v>4</v>
      </c>
      <c r="R2767" s="9">
        <v>4</v>
      </c>
      <c r="S2767" s="9">
        <v>4</v>
      </c>
      <c r="T2767" s="9">
        <v>4</v>
      </c>
      <c r="U2767" s="9">
        <v>4</v>
      </c>
      <c r="V2767" s="9">
        <v>4</v>
      </c>
      <c r="W2767" s="9">
        <v>4</v>
      </c>
      <c r="X2767" s="9">
        <v>4</v>
      </c>
      <c r="Y2767" s="9">
        <v>4</v>
      </c>
      <c r="Z2767" s="9">
        <v>4</v>
      </c>
      <c r="AA2767" s="9">
        <v>4</v>
      </c>
      <c r="AB2767" s="9">
        <v>4</v>
      </c>
    </row>
    <row r="2768" spans="2:28" x14ac:dyDescent="0.35">
      <c r="B2768" s="8" t="s">
        <v>389</v>
      </c>
      <c r="C2768" s="11">
        <v>4</v>
      </c>
      <c r="D2768" s="11">
        <v>4</v>
      </c>
      <c r="E2768" s="11">
        <v>4</v>
      </c>
      <c r="F2768" s="11">
        <v>4</v>
      </c>
      <c r="G2768" s="11">
        <v>4</v>
      </c>
      <c r="H2768" s="11">
        <v>4</v>
      </c>
      <c r="I2768" s="11">
        <v>4</v>
      </c>
      <c r="J2768" s="11">
        <v>4</v>
      </c>
      <c r="K2768" s="11">
        <v>4</v>
      </c>
      <c r="L2768" s="11">
        <v>4</v>
      </c>
      <c r="M2768" s="11">
        <v>4</v>
      </c>
      <c r="N2768" s="11">
        <v>4</v>
      </c>
      <c r="O2768" s="11">
        <v>4</v>
      </c>
      <c r="P2768" s="11">
        <v>4</v>
      </c>
      <c r="Q2768" s="11">
        <v>4</v>
      </c>
      <c r="R2768" s="11">
        <v>4</v>
      </c>
      <c r="S2768" s="11">
        <v>4</v>
      </c>
      <c r="T2768" s="11">
        <v>4</v>
      </c>
      <c r="U2768" s="11">
        <v>4</v>
      </c>
      <c r="V2768" s="11">
        <v>4</v>
      </c>
      <c r="W2768" s="11">
        <v>4</v>
      </c>
      <c r="X2768" s="11">
        <v>4</v>
      </c>
      <c r="Y2768" s="11">
        <v>4</v>
      </c>
      <c r="Z2768" s="11">
        <v>4</v>
      </c>
      <c r="AA2768" s="11">
        <v>4</v>
      </c>
      <c r="AB2768" s="11">
        <v>4</v>
      </c>
    </row>
    <row r="2769" spans="2:28" x14ac:dyDescent="0.35">
      <c r="B2769" s="8" t="s">
        <v>390</v>
      </c>
      <c r="C2769" s="9">
        <v>4</v>
      </c>
      <c r="D2769" s="9">
        <v>4</v>
      </c>
      <c r="E2769" s="9">
        <v>4</v>
      </c>
      <c r="F2769" s="9">
        <v>4</v>
      </c>
      <c r="G2769" s="9">
        <v>4</v>
      </c>
      <c r="H2769" s="9">
        <v>4</v>
      </c>
      <c r="I2769" s="9">
        <v>4</v>
      </c>
      <c r="J2769" s="9">
        <v>4</v>
      </c>
      <c r="K2769" s="9">
        <v>4</v>
      </c>
      <c r="L2769" s="9">
        <v>4</v>
      </c>
      <c r="M2769" s="9">
        <v>4</v>
      </c>
      <c r="N2769" s="9">
        <v>4</v>
      </c>
      <c r="O2769" s="9">
        <v>4</v>
      </c>
      <c r="P2769" s="9">
        <v>4</v>
      </c>
      <c r="Q2769" s="9">
        <v>4</v>
      </c>
      <c r="R2769" s="9">
        <v>4</v>
      </c>
      <c r="S2769" s="9">
        <v>4</v>
      </c>
      <c r="T2769" s="9">
        <v>4</v>
      </c>
      <c r="U2769" s="9">
        <v>4</v>
      </c>
      <c r="V2769" s="9">
        <v>4</v>
      </c>
      <c r="W2769" s="9">
        <v>2</v>
      </c>
      <c r="X2769" s="9">
        <v>4</v>
      </c>
      <c r="Y2769" s="9">
        <v>4</v>
      </c>
      <c r="Z2769" s="9">
        <v>4</v>
      </c>
      <c r="AA2769" s="9">
        <v>4</v>
      </c>
      <c r="AB2769" s="9">
        <v>4</v>
      </c>
    </row>
    <row r="2770" spans="2:28" x14ac:dyDescent="0.35">
      <c r="B2770" s="8" t="s">
        <v>391</v>
      </c>
      <c r="C2770" s="11">
        <v>4</v>
      </c>
      <c r="D2770" s="11">
        <v>4</v>
      </c>
      <c r="E2770" s="11">
        <v>4</v>
      </c>
      <c r="F2770" s="11">
        <v>4</v>
      </c>
      <c r="G2770" s="11">
        <v>4</v>
      </c>
      <c r="H2770" s="11">
        <v>4</v>
      </c>
      <c r="I2770" s="11">
        <v>4</v>
      </c>
      <c r="J2770" s="11">
        <v>4</v>
      </c>
      <c r="K2770" s="11">
        <v>4</v>
      </c>
      <c r="L2770" s="11">
        <v>4</v>
      </c>
      <c r="M2770" s="11">
        <v>4</v>
      </c>
      <c r="N2770" s="11">
        <v>4</v>
      </c>
      <c r="O2770" s="11">
        <v>4</v>
      </c>
      <c r="P2770" s="11">
        <v>4</v>
      </c>
      <c r="Q2770" s="11">
        <v>4</v>
      </c>
      <c r="R2770" s="11">
        <v>4</v>
      </c>
      <c r="S2770" s="11">
        <v>4</v>
      </c>
      <c r="T2770" s="11">
        <v>2</v>
      </c>
      <c r="U2770" s="11">
        <v>3</v>
      </c>
      <c r="V2770" s="11">
        <v>3</v>
      </c>
      <c r="W2770" s="11">
        <v>3</v>
      </c>
      <c r="X2770" s="11">
        <v>4</v>
      </c>
      <c r="Y2770" s="11">
        <v>4</v>
      </c>
      <c r="Z2770" s="11">
        <v>4</v>
      </c>
      <c r="AA2770" s="11">
        <v>4</v>
      </c>
      <c r="AB2770" s="11">
        <v>4</v>
      </c>
    </row>
    <row r="2771" spans="2:28" x14ac:dyDescent="0.35">
      <c r="B2771" s="8" t="s">
        <v>392</v>
      </c>
      <c r="C2771" s="9">
        <v>4</v>
      </c>
      <c r="D2771" s="9">
        <v>4</v>
      </c>
      <c r="E2771" s="9">
        <v>3</v>
      </c>
      <c r="F2771" s="9">
        <v>4</v>
      </c>
      <c r="G2771" s="9">
        <v>4</v>
      </c>
      <c r="H2771" s="9">
        <v>4</v>
      </c>
      <c r="I2771" s="9">
        <v>4</v>
      </c>
      <c r="J2771" s="9">
        <v>4</v>
      </c>
      <c r="K2771" s="9">
        <v>4</v>
      </c>
      <c r="L2771" s="9">
        <v>4</v>
      </c>
      <c r="M2771" s="9">
        <v>4</v>
      </c>
      <c r="N2771" s="9">
        <v>4</v>
      </c>
      <c r="O2771" s="9">
        <v>4</v>
      </c>
      <c r="P2771" s="9">
        <v>4</v>
      </c>
      <c r="Q2771" s="9">
        <v>4</v>
      </c>
      <c r="R2771" s="9">
        <v>4</v>
      </c>
      <c r="S2771" s="9">
        <v>4</v>
      </c>
      <c r="T2771" s="9">
        <v>4</v>
      </c>
      <c r="U2771" s="9">
        <v>4</v>
      </c>
      <c r="V2771" s="9">
        <v>4</v>
      </c>
      <c r="W2771" s="9">
        <v>4</v>
      </c>
      <c r="X2771" s="9">
        <v>2</v>
      </c>
      <c r="Y2771" s="9">
        <v>2</v>
      </c>
      <c r="Z2771" s="9">
        <v>4</v>
      </c>
      <c r="AA2771" s="9">
        <v>4</v>
      </c>
      <c r="AB2771" s="9">
        <v>4</v>
      </c>
    </row>
    <row r="2772" spans="2:28" x14ac:dyDescent="0.35">
      <c r="B2772" s="8" t="s">
        <v>393</v>
      </c>
      <c r="C2772" s="11">
        <v>4</v>
      </c>
      <c r="D2772" s="11">
        <v>4</v>
      </c>
      <c r="E2772" s="11">
        <v>2</v>
      </c>
      <c r="F2772" s="11">
        <v>4</v>
      </c>
      <c r="G2772" s="11">
        <v>4</v>
      </c>
      <c r="H2772" s="11">
        <v>4</v>
      </c>
      <c r="I2772" s="11">
        <v>4</v>
      </c>
      <c r="J2772" s="11">
        <v>4</v>
      </c>
      <c r="K2772" s="11">
        <v>4</v>
      </c>
      <c r="L2772" s="11">
        <v>4</v>
      </c>
      <c r="M2772" s="11">
        <v>4</v>
      </c>
      <c r="N2772" s="11">
        <v>4</v>
      </c>
      <c r="O2772" s="11">
        <v>4</v>
      </c>
      <c r="P2772" s="11">
        <v>4</v>
      </c>
      <c r="Q2772" s="11">
        <v>4</v>
      </c>
      <c r="R2772" s="11">
        <v>4</v>
      </c>
      <c r="S2772" s="11">
        <v>4</v>
      </c>
      <c r="T2772" s="11">
        <v>4</v>
      </c>
      <c r="U2772" s="11">
        <v>4</v>
      </c>
      <c r="V2772" s="11">
        <v>4</v>
      </c>
      <c r="W2772" s="11">
        <v>4</v>
      </c>
      <c r="X2772" s="11">
        <v>4</v>
      </c>
      <c r="Y2772" s="11">
        <v>4</v>
      </c>
      <c r="Z2772" s="11">
        <v>4</v>
      </c>
      <c r="AA2772" s="11">
        <v>4</v>
      </c>
      <c r="AB2772" s="11">
        <v>4</v>
      </c>
    </row>
    <row r="2773" spans="2:28" x14ac:dyDescent="0.35">
      <c r="B2773" s="8" t="s">
        <v>394</v>
      </c>
      <c r="C2773" s="9">
        <v>4</v>
      </c>
      <c r="D2773" s="9">
        <v>4</v>
      </c>
      <c r="E2773" s="9">
        <v>1</v>
      </c>
      <c r="F2773" s="9">
        <v>4</v>
      </c>
      <c r="G2773" s="9">
        <v>4</v>
      </c>
      <c r="H2773" s="9">
        <v>4</v>
      </c>
      <c r="I2773" s="9">
        <v>4</v>
      </c>
      <c r="J2773" s="9">
        <v>4</v>
      </c>
      <c r="K2773" s="9">
        <v>4</v>
      </c>
      <c r="L2773" s="9">
        <v>4</v>
      </c>
      <c r="M2773" s="9">
        <v>4</v>
      </c>
      <c r="N2773" s="9">
        <v>4</v>
      </c>
      <c r="O2773" s="9">
        <v>4</v>
      </c>
      <c r="P2773" s="9">
        <v>4</v>
      </c>
      <c r="Q2773" s="9">
        <v>4</v>
      </c>
      <c r="R2773" s="9">
        <v>4</v>
      </c>
      <c r="S2773" s="9">
        <v>4</v>
      </c>
      <c r="T2773" s="9">
        <v>4</v>
      </c>
      <c r="U2773" s="9">
        <v>4</v>
      </c>
      <c r="V2773" s="9">
        <v>4</v>
      </c>
      <c r="W2773" s="9">
        <v>4</v>
      </c>
      <c r="X2773" s="9">
        <v>4</v>
      </c>
      <c r="Y2773" s="9">
        <v>3</v>
      </c>
      <c r="Z2773" s="9">
        <v>4</v>
      </c>
      <c r="AA2773" s="9">
        <v>4</v>
      </c>
      <c r="AB2773" s="9">
        <v>4</v>
      </c>
    </row>
    <row r="2774" spans="2:28" x14ac:dyDescent="0.35">
      <c r="B2774" s="8" t="s">
        <v>395</v>
      </c>
      <c r="C2774" s="11">
        <v>4</v>
      </c>
      <c r="D2774" s="11">
        <v>4</v>
      </c>
      <c r="E2774" s="11">
        <v>2</v>
      </c>
      <c r="F2774" s="11">
        <v>4</v>
      </c>
      <c r="G2774" s="11">
        <v>4</v>
      </c>
      <c r="H2774" s="11">
        <v>4</v>
      </c>
      <c r="I2774" s="11">
        <v>4</v>
      </c>
      <c r="J2774" s="11">
        <v>4</v>
      </c>
      <c r="K2774" s="11">
        <v>4</v>
      </c>
      <c r="L2774" s="11">
        <v>4</v>
      </c>
      <c r="M2774" s="11">
        <v>4</v>
      </c>
      <c r="N2774" s="11">
        <v>4</v>
      </c>
      <c r="O2774" s="11">
        <v>4</v>
      </c>
      <c r="P2774" s="11">
        <v>4</v>
      </c>
      <c r="Q2774" s="11">
        <v>4</v>
      </c>
      <c r="R2774" s="11">
        <v>4</v>
      </c>
      <c r="S2774" s="11">
        <v>4</v>
      </c>
      <c r="T2774" s="11">
        <v>4</v>
      </c>
      <c r="U2774" s="11">
        <v>4</v>
      </c>
      <c r="V2774" s="11">
        <v>2</v>
      </c>
      <c r="W2774" s="11">
        <v>4</v>
      </c>
      <c r="X2774" s="11">
        <v>4</v>
      </c>
      <c r="Y2774" s="11">
        <v>4</v>
      </c>
      <c r="Z2774" s="11">
        <v>4</v>
      </c>
      <c r="AA2774" s="11">
        <v>4</v>
      </c>
      <c r="AB2774" s="11">
        <v>4</v>
      </c>
    </row>
    <row r="2775" spans="2:28" x14ac:dyDescent="0.35">
      <c r="B2775" s="8" t="s">
        <v>396</v>
      </c>
      <c r="C2775" s="9">
        <v>4</v>
      </c>
      <c r="D2775" s="9">
        <v>4</v>
      </c>
      <c r="E2775" s="9">
        <v>3</v>
      </c>
      <c r="F2775" s="9">
        <v>4</v>
      </c>
      <c r="G2775" s="9">
        <v>4</v>
      </c>
      <c r="H2775" s="9">
        <v>4</v>
      </c>
      <c r="I2775" s="9">
        <v>4</v>
      </c>
      <c r="J2775" s="9">
        <v>4</v>
      </c>
      <c r="K2775" s="9">
        <v>4</v>
      </c>
      <c r="L2775" s="9">
        <v>4</v>
      </c>
      <c r="M2775" s="9">
        <v>4</v>
      </c>
      <c r="N2775" s="9">
        <v>4</v>
      </c>
      <c r="O2775" s="9">
        <v>4</v>
      </c>
      <c r="P2775" s="9">
        <v>4</v>
      </c>
      <c r="Q2775" s="9">
        <v>4</v>
      </c>
      <c r="R2775" s="9">
        <v>4</v>
      </c>
      <c r="S2775" s="9">
        <v>4</v>
      </c>
      <c r="T2775" s="9">
        <v>2</v>
      </c>
      <c r="U2775" s="9">
        <v>4</v>
      </c>
      <c r="V2775" s="9">
        <v>4</v>
      </c>
      <c r="W2775" s="9">
        <v>1</v>
      </c>
      <c r="X2775" s="9">
        <v>1</v>
      </c>
      <c r="Y2775" s="9">
        <v>4</v>
      </c>
      <c r="Z2775" s="9">
        <v>4</v>
      </c>
      <c r="AA2775" s="9">
        <v>4</v>
      </c>
      <c r="AB2775" s="9">
        <v>4</v>
      </c>
    </row>
    <row r="2776" spans="2:28" x14ac:dyDescent="0.35">
      <c r="B2776" s="8" t="s">
        <v>397</v>
      </c>
      <c r="C2776" s="11">
        <v>4</v>
      </c>
      <c r="D2776" s="11">
        <v>4</v>
      </c>
      <c r="E2776" s="11">
        <v>1</v>
      </c>
      <c r="F2776" s="11">
        <v>4</v>
      </c>
      <c r="G2776" s="11">
        <v>4</v>
      </c>
      <c r="H2776" s="11">
        <v>4</v>
      </c>
      <c r="I2776" s="11">
        <v>4</v>
      </c>
      <c r="J2776" s="11">
        <v>4</v>
      </c>
      <c r="K2776" s="11">
        <v>4</v>
      </c>
      <c r="L2776" s="11">
        <v>4</v>
      </c>
      <c r="M2776" s="11">
        <v>4</v>
      </c>
      <c r="N2776" s="11">
        <v>4</v>
      </c>
      <c r="O2776" s="11">
        <v>4</v>
      </c>
      <c r="P2776" s="11">
        <v>4</v>
      </c>
      <c r="Q2776" s="11">
        <v>4</v>
      </c>
      <c r="R2776" s="11">
        <v>4</v>
      </c>
      <c r="S2776" s="11">
        <v>4</v>
      </c>
      <c r="T2776" s="11">
        <v>4</v>
      </c>
      <c r="U2776" s="11">
        <v>4</v>
      </c>
      <c r="V2776" s="11">
        <v>4</v>
      </c>
      <c r="W2776" s="11">
        <v>4</v>
      </c>
      <c r="X2776" s="11">
        <v>4</v>
      </c>
      <c r="Y2776" s="11">
        <v>4</v>
      </c>
      <c r="Z2776" s="11">
        <v>4</v>
      </c>
      <c r="AA2776" s="11">
        <v>4</v>
      </c>
      <c r="AB2776" s="11">
        <v>4</v>
      </c>
    </row>
    <row r="2777" spans="2:28" x14ac:dyDescent="0.35">
      <c r="B2777" s="8" t="s">
        <v>398</v>
      </c>
      <c r="C2777" s="9">
        <v>4</v>
      </c>
      <c r="D2777" s="9">
        <v>4</v>
      </c>
      <c r="E2777" s="9">
        <v>4</v>
      </c>
      <c r="F2777" s="9">
        <v>2</v>
      </c>
      <c r="G2777" s="9">
        <v>4</v>
      </c>
      <c r="H2777" s="9">
        <v>4</v>
      </c>
      <c r="I2777" s="9">
        <v>4</v>
      </c>
      <c r="J2777" s="9">
        <v>4</v>
      </c>
      <c r="K2777" s="9">
        <v>4</v>
      </c>
      <c r="L2777" s="9">
        <v>4</v>
      </c>
      <c r="M2777" s="9">
        <v>4</v>
      </c>
      <c r="N2777" s="9">
        <v>4</v>
      </c>
      <c r="O2777" s="9">
        <v>4</v>
      </c>
      <c r="P2777" s="9">
        <v>4</v>
      </c>
      <c r="Q2777" s="9">
        <v>4</v>
      </c>
      <c r="R2777" s="9">
        <v>4</v>
      </c>
      <c r="S2777" s="9">
        <v>4</v>
      </c>
      <c r="T2777" s="9">
        <v>4</v>
      </c>
      <c r="U2777" s="9">
        <v>4</v>
      </c>
      <c r="V2777" s="9">
        <v>4</v>
      </c>
      <c r="W2777" s="9">
        <v>4</v>
      </c>
      <c r="X2777" s="9">
        <v>4</v>
      </c>
      <c r="Y2777" s="9">
        <v>4</v>
      </c>
      <c r="Z2777" s="9">
        <v>4</v>
      </c>
      <c r="AA2777" s="9">
        <v>4</v>
      </c>
      <c r="AB2777" s="9">
        <v>4</v>
      </c>
    </row>
    <row r="2778" spans="2:28" x14ac:dyDescent="0.35">
      <c r="B2778" s="8" t="s">
        <v>399</v>
      </c>
      <c r="C2778" s="11">
        <v>4</v>
      </c>
      <c r="D2778" s="11">
        <v>4</v>
      </c>
      <c r="E2778" s="11">
        <v>4</v>
      </c>
      <c r="F2778" s="11">
        <v>4</v>
      </c>
      <c r="G2778" s="11">
        <v>4</v>
      </c>
      <c r="H2778" s="11">
        <v>4</v>
      </c>
      <c r="I2778" s="11">
        <v>4</v>
      </c>
      <c r="J2778" s="11">
        <v>4</v>
      </c>
      <c r="K2778" s="11">
        <v>4</v>
      </c>
      <c r="L2778" s="11">
        <v>4</v>
      </c>
      <c r="M2778" s="11">
        <v>4</v>
      </c>
      <c r="N2778" s="11">
        <v>4</v>
      </c>
      <c r="O2778" s="11">
        <v>4</v>
      </c>
      <c r="P2778" s="11">
        <v>4</v>
      </c>
      <c r="Q2778" s="11">
        <v>4</v>
      </c>
      <c r="R2778" s="11">
        <v>4</v>
      </c>
      <c r="S2778" s="11">
        <v>4</v>
      </c>
      <c r="T2778" s="11">
        <v>4</v>
      </c>
      <c r="U2778" s="11">
        <v>4</v>
      </c>
      <c r="V2778" s="11">
        <v>3</v>
      </c>
      <c r="W2778" s="11">
        <v>4</v>
      </c>
      <c r="X2778" s="11">
        <v>4</v>
      </c>
      <c r="Y2778" s="11">
        <v>4</v>
      </c>
      <c r="Z2778" s="11">
        <v>4</v>
      </c>
      <c r="AA2778" s="11">
        <v>4</v>
      </c>
      <c r="AB2778" s="11">
        <v>4</v>
      </c>
    </row>
    <row r="2779" spans="2:28" x14ac:dyDescent="0.35">
      <c r="B2779" s="8" t="s">
        <v>400</v>
      </c>
      <c r="C2779" s="9">
        <v>4</v>
      </c>
      <c r="D2779" s="9">
        <v>4</v>
      </c>
      <c r="E2779" s="9">
        <v>4</v>
      </c>
      <c r="F2779" s="9">
        <v>4</v>
      </c>
      <c r="G2779" s="9">
        <v>4</v>
      </c>
      <c r="H2779" s="9">
        <v>4</v>
      </c>
      <c r="I2779" s="9">
        <v>4</v>
      </c>
      <c r="J2779" s="9">
        <v>4</v>
      </c>
      <c r="K2779" s="9">
        <v>4</v>
      </c>
      <c r="L2779" s="9">
        <v>4</v>
      </c>
      <c r="M2779" s="9">
        <v>4</v>
      </c>
      <c r="N2779" s="9">
        <v>4</v>
      </c>
      <c r="O2779" s="9">
        <v>4</v>
      </c>
      <c r="P2779" s="9">
        <v>4</v>
      </c>
      <c r="Q2779" s="9">
        <v>4</v>
      </c>
      <c r="R2779" s="9">
        <v>4</v>
      </c>
      <c r="S2779" s="9">
        <v>4</v>
      </c>
      <c r="T2779" s="9">
        <v>4</v>
      </c>
      <c r="U2779" s="9">
        <v>4</v>
      </c>
      <c r="V2779" s="9">
        <v>4</v>
      </c>
      <c r="W2779" s="9">
        <v>4</v>
      </c>
      <c r="X2779" s="9">
        <v>4</v>
      </c>
      <c r="Y2779" s="9">
        <v>4</v>
      </c>
      <c r="Z2779" s="9">
        <v>4</v>
      </c>
      <c r="AA2779" s="9">
        <v>4</v>
      </c>
      <c r="AB2779" s="9">
        <v>4</v>
      </c>
    </row>
    <row r="2780" spans="2:28" x14ac:dyDescent="0.35">
      <c r="B2780" s="8" t="s">
        <v>401</v>
      </c>
      <c r="C2780" s="11">
        <v>4</v>
      </c>
      <c r="D2780" s="11">
        <v>4</v>
      </c>
      <c r="E2780" s="11">
        <v>4</v>
      </c>
      <c r="F2780" s="11">
        <v>4</v>
      </c>
      <c r="G2780" s="11">
        <v>4</v>
      </c>
      <c r="H2780" s="11">
        <v>4</v>
      </c>
      <c r="I2780" s="11">
        <v>4</v>
      </c>
      <c r="J2780" s="11">
        <v>4</v>
      </c>
      <c r="K2780" s="11">
        <v>4</v>
      </c>
      <c r="L2780" s="11">
        <v>4</v>
      </c>
      <c r="M2780" s="11">
        <v>4</v>
      </c>
      <c r="N2780" s="11">
        <v>4</v>
      </c>
      <c r="O2780" s="11">
        <v>4</v>
      </c>
      <c r="P2780" s="11">
        <v>4</v>
      </c>
      <c r="Q2780" s="11">
        <v>4</v>
      </c>
      <c r="R2780" s="11">
        <v>4</v>
      </c>
      <c r="S2780" s="11">
        <v>4</v>
      </c>
      <c r="T2780" s="11">
        <v>4</v>
      </c>
      <c r="U2780" s="11">
        <v>4</v>
      </c>
      <c r="V2780" s="11">
        <v>4</v>
      </c>
      <c r="W2780" s="11">
        <v>4</v>
      </c>
      <c r="X2780" s="11">
        <v>4</v>
      </c>
      <c r="Y2780" s="11">
        <v>1</v>
      </c>
      <c r="Z2780" s="11">
        <v>4</v>
      </c>
      <c r="AA2780" s="11">
        <v>4</v>
      </c>
      <c r="AB2780" s="11">
        <v>4</v>
      </c>
    </row>
    <row r="2781" spans="2:28" x14ac:dyDescent="0.35">
      <c r="B2781" s="8" t="s">
        <v>402</v>
      </c>
      <c r="C2781" s="9">
        <v>4</v>
      </c>
      <c r="D2781" s="9">
        <v>4</v>
      </c>
      <c r="E2781" s="9">
        <v>4</v>
      </c>
      <c r="F2781" s="9">
        <v>4</v>
      </c>
      <c r="G2781" s="9">
        <v>4</v>
      </c>
      <c r="H2781" s="9">
        <v>4</v>
      </c>
      <c r="I2781" s="9">
        <v>4</v>
      </c>
      <c r="J2781" s="9">
        <v>4</v>
      </c>
      <c r="K2781" s="9">
        <v>4</v>
      </c>
      <c r="L2781" s="9">
        <v>4</v>
      </c>
      <c r="M2781" s="9">
        <v>4</v>
      </c>
      <c r="N2781" s="9">
        <v>4</v>
      </c>
      <c r="O2781" s="9">
        <v>4</v>
      </c>
      <c r="P2781" s="9">
        <v>4</v>
      </c>
      <c r="Q2781" s="9">
        <v>4</v>
      </c>
      <c r="R2781" s="9">
        <v>4</v>
      </c>
      <c r="S2781" s="9">
        <v>4</v>
      </c>
      <c r="T2781" s="9">
        <v>2</v>
      </c>
      <c r="U2781" s="9">
        <v>4</v>
      </c>
      <c r="V2781" s="9">
        <v>4</v>
      </c>
      <c r="W2781" s="9">
        <v>2</v>
      </c>
      <c r="X2781" s="9">
        <v>4</v>
      </c>
      <c r="Y2781" s="9">
        <v>4</v>
      </c>
      <c r="Z2781" s="9">
        <v>4</v>
      </c>
      <c r="AA2781" s="9">
        <v>4</v>
      </c>
      <c r="AB2781" s="9">
        <v>4</v>
      </c>
    </row>
    <row r="2782" spans="2:28" x14ac:dyDescent="0.35">
      <c r="B2782" s="8" t="s">
        <v>403</v>
      </c>
      <c r="C2782" s="11">
        <v>4</v>
      </c>
      <c r="D2782" s="11">
        <v>4</v>
      </c>
      <c r="E2782" s="11">
        <v>4</v>
      </c>
      <c r="F2782" s="11">
        <v>3</v>
      </c>
      <c r="G2782" s="11">
        <v>4</v>
      </c>
      <c r="H2782" s="11">
        <v>4</v>
      </c>
      <c r="I2782" s="11">
        <v>4</v>
      </c>
      <c r="J2782" s="11">
        <v>4</v>
      </c>
      <c r="K2782" s="11">
        <v>4</v>
      </c>
      <c r="L2782" s="11">
        <v>4</v>
      </c>
      <c r="M2782" s="11">
        <v>4</v>
      </c>
      <c r="N2782" s="11">
        <v>4</v>
      </c>
      <c r="O2782" s="11">
        <v>4</v>
      </c>
      <c r="P2782" s="11">
        <v>4</v>
      </c>
      <c r="Q2782" s="11">
        <v>4</v>
      </c>
      <c r="R2782" s="11">
        <v>4</v>
      </c>
      <c r="S2782" s="11">
        <v>4</v>
      </c>
      <c r="T2782" s="11">
        <v>4</v>
      </c>
      <c r="U2782" s="11">
        <v>4</v>
      </c>
      <c r="V2782" s="11">
        <v>4</v>
      </c>
      <c r="W2782" s="11">
        <v>4</v>
      </c>
      <c r="X2782" s="11">
        <v>4</v>
      </c>
      <c r="Y2782" s="11">
        <v>4</v>
      </c>
      <c r="Z2782" s="11">
        <v>4</v>
      </c>
      <c r="AA2782" s="11">
        <v>4</v>
      </c>
      <c r="AB2782" s="11">
        <v>4</v>
      </c>
    </row>
    <row r="2783" spans="2:28" x14ac:dyDescent="0.35">
      <c r="B2783" s="8" t="s">
        <v>404</v>
      </c>
      <c r="C2783" s="9">
        <v>4</v>
      </c>
      <c r="D2783" s="9">
        <v>4</v>
      </c>
      <c r="E2783" s="9">
        <v>4</v>
      </c>
      <c r="F2783" s="9">
        <v>4</v>
      </c>
      <c r="G2783" s="9">
        <v>4</v>
      </c>
      <c r="H2783" s="9">
        <v>4</v>
      </c>
      <c r="I2783" s="9">
        <v>4</v>
      </c>
      <c r="J2783" s="9">
        <v>4</v>
      </c>
      <c r="K2783" s="9">
        <v>4</v>
      </c>
      <c r="L2783" s="9">
        <v>4</v>
      </c>
      <c r="M2783" s="9">
        <v>4</v>
      </c>
      <c r="N2783" s="9">
        <v>4</v>
      </c>
      <c r="O2783" s="9">
        <v>4</v>
      </c>
      <c r="P2783" s="9">
        <v>4</v>
      </c>
      <c r="Q2783" s="9">
        <v>4</v>
      </c>
      <c r="R2783" s="9">
        <v>4</v>
      </c>
      <c r="S2783" s="9">
        <v>4</v>
      </c>
      <c r="T2783" s="9">
        <v>4</v>
      </c>
      <c r="U2783" s="9">
        <v>4</v>
      </c>
      <c r="V2783" s="9">
        <v>4</v>
      </c>
      <c r="W2783" s="9">
        <v>4</v>
      </c>
      <c r="X2783" s="9">
        <v>4</v>
      </c>
      <c r="Y2783" s="9">
        <v>4</v>
      </c>
      <c r="Z2783" s="9">
        <v>4</v>
      </c>
      <c r="AA2783" s="9">
        <v>4</v>
      </c>
      <c r="AB2783" s="9">
        <v>4</v>
      </c>
    </row>
    <row r="2784" spans="2:28" x14ac:dyDescent="0.35">
      <c r="B2784" s="8" t="s">
        <v>405</v>
      </c>
      <c r="C2784" s="11">
        <v>4</v>
      </c>
      <c r="D2784" s="11">
        <v>4</v>
      </c>
      <c r="E2784" s="11">
        <v>4</v>
      </c>
      <c r="F2784" s="11">
        <v>4</v>
      </c>
      <c r="G2784" s="11">
        <v>4</v>
      </c>
      <c r="H2784" s="11">
        <v>4</v>
      </c>
      <c r="I2784" s="11">
        <v>4</v>
      </c>
      <c r="J2784" s="11">
        <v>4</v>
      </c>
      <c r="K2784" s="11">
        <v>4</v>
      </c>
      <c r="L2784" s="11">
        <v>4</v>
      </c>
      <c r="M2784" s="11">
        <v>4</v>
      </c>
      <c r="N2784" s="11">
        <v>4</v>
      </c>
      <c r="O2784" s="11">
        <v>4</v>
      </c>
      <c r="P2784" s="11">
        <v>4</v>
      </c>
      <c r="Q2784" s="11">
        <v>4</v>
      </c>
      <c r="R2784" s="11">
        <v>4</v>
      </c>
      <c r="S2784" s="11">
        <v>4</v>
      </c>
      <c r="T2784" s="11">
        <v>4</v>
      </c>
      <c r="U2784" s="11">
        <v>4</v>
      </c>
      <c r="V2784" s="11">
        <v>1</v>
      </c>
      <c r="W2784" s="11">
        <v>4</v>
      </c>
      <c r="X2784" s="11">
        <v>3</v>
      </c>
      <c r="Y2784" s="11">
        <v>4</v>
      </c>
      <c r="Z2784" s="11">
        <v>4</v>
      </c>
      <c r="AA2784" s="11">
        <v>4</v>
      </c>
      <c r="AB2784" s="11">
        <v>4</v>
      </c>
    </row>
    <row r="2785" spans="2:28" x14ac:dyDescent="0.35">
      <c r="B2785" s="8" t="s">
        <v>406</v>
      </c>
      <c r="C2785" s="9">
        <v>4</v>
      </c>
      <c r="D2785" s="9">
        <v>4</v>
      </c>
      <c r="E2785" s="9">
        <v>4</v>
      </c>
      <c r="F2785" s="9">
        <v>4</v>
      </c>
      <c r="G2785" s="9">
        <v>4</v>
      </c>
      <c r="H2785" s="9">
        <v>4</v>
      </c>
      <c r="I2785" s="9">
        <v>4</v>
      </c>
      <c r="J2785" s="9">
        <v>4</v>
      </c>
      <c r="K2785" s="9">
        <v>4</v>
      </c>
      <c r="L2785" s="9">
        <v>4</v>
      </c>
      <c r="M2785" s="9">
        <v>4</v>
      </c>
      <c r="N2785" s="9">
        <v>4</v>
      </c>
      <c r="O2785" s="9">
        <v>4</v>
      </c>
      <c r="P2785" s="9">
        <v>4</v>
      </c>
      <c r="Q2785" s="9">
        <v>4</v>
      </c>
      <c r="R2785" s="9">
        <v>4</v>
      </c>
      <c r="S2785" s="9">
        <v>4</v>
      </c>
      <c r="T2785" s="9">
        <v>4</v>
      </c>
      <c r="U2785" s="9">
        <v>4</v>
      </c>
      <c r="V2785" s="9">
        <v>1</v>
      </c>
      <c r="W2785" s="9">
        <v>4</v>
      </c>
      <c r="X2785" s="9">
        <v>4</v>
      </c>
      <c r="Y2785" s="9">
        <v>4</v>
      </c>
      <c r="Z2785" s="9">
        <v>4</v>
      </c>
      <c r="AA2785" s="9">
        <v>4</v>
      </c>
      <c r="AB2785" s="9">
        <v>4</v>
      </c>
    </row>
    <row r="2786" spans="2:28" x14ac:dyDescent="0.35">
      <c r="B2786" s="8" t="s">
        <v>407</v>
      </c>
      <c r="C2786" s="11">
        <v>4</v>
      </c>
      <c r="D2786" s="11">
        <v>4</v>
      </c>
      <c r="E2786" s="11">
        <v>4</v>
      </c>
      <c r="F2786" s="11">
        <v>4</v>
      </c>
      <c r="G2786" s="11">
        <v>4</v>
      </c>
      <c r="H2786" s="11">
        <v>4</v>
      </c>
      <c r="I2786" s="11">
        <v>4</v>
      </c>
      <c r="J2786" s="11">
        <v>4</v>
      </c>
      <c r="K2786" s="11">
        <v>4</v>
      </c>
      <c r="L2786" s="11">
        <v>4</v>
      </c>
      <c r="M2786" s="11">
        <v>4</v>
      </c>
      <c r="N2786" s="11">
        <v>4</v>
      </c>
      <c r="O2786" s="11">
        <v>4</v>
      </c>
      <c r="P2786" s="11">
        <v>4</v>
      </c>
      <c r="Q2786" s="11">
        <v>4</v>
      </c>
      <c r="R2786" s="11">
        <v>4</v>
      </c>
      <c r="S2786" s="11">
        <v>4</v>
      </c>
      <c r="T2786" s="11">
        <v>4</v>
      </c>
      <c r="U2786" s="11">
        <v>4</v>
      </c>
      <c r="V2786" s="11">
        <v>4</v>
      </c>
      <c r="W2786" s="11">
        <v>4</v>
      </c>
      <c r="X2786" s="11">
        <v>4</v>
      </c>
      <c r="Y2786" s="11">
        <v>4</v>
      </c>
      <c r="Z2786" s="11">
        <v>4</v>
      </c>
      <c r="AA2786" s="11">
        <v>4</v>
      </c>
      <c r="AB2786" s="11">
        <v>4</v>
      </c>
    </row>
    <row r="2787" spans="2:28" x14ac:dyDescent="0.35">
      <c r="B2787" s="8" t="s">
        <v>408</v>
      </c>
      <c r="C2787" s="9">
        <v>4</v>
      </c>
      <c r="D2787" s="9">
        <v>4</v>
      </c>
      <c r="E2787" s="9">
        <v>4</v>
      </c>
      <c r="F2787" s="9">
        <v>4</v>
      </c>
      <c r="G2787" s="9">
        <v>4</v>
      </c>
      <c r="H2787" s="9">
        <v>4</v>
      </c>
      <c r="I2787" s="9">
        <v>4</v>
      </c>
      <c r="J2787" s="9">
        <v>4</v>
      </c>
      <c r="K2787" s="9">
        <v>4</v>
      </c>
      <c r="L2787" s="9">
        <v>4</v>
      </c>
      <c r="M2787" s="9">
        <v>4</v>
      </c>
      <c r="N2787" s="9">
        <v>4</v>
      </c>
      <c r="O2787" s="9">
        <v>4</v>
      </c>
      <c r="P2787" s="9">
        <v>4</v>
      </c>
      <c r="Q2787" s="9">
        <v>4</v>
      </c>
      <c r="R2787" s="9">
        <v>4</v>
      </c>
      <c r="S2787" s="9">
        <v>4</v>
      </c>
      <c r="T2787" s="9">
        <v>4</v>
      </c>
      <c r="U2787" s="9">
        <v>4</v>
      </c>
      <c r="V2787" s="9">
        <v>4</v>
      </c>
      <c r="W2787" s="9">
        <v>4</v>
      </c>
      <c r="X2787" s="9">
        <v>4</v>
      </c>
      <c r="Y2787" s="9">
        <v>1</v>
      </c>
      <c r="Z2787" s="9">
        <v>4</v>
      </c>
      <c r="AA2787" s="9">
        <v>4</v>
      </c>
      <c r="AB2787" s="9">
        <v>4</v>
      </c>
    </row>
    <row r="2788" spans="2:28" x14ac:dyDescent="0.35">
      <c r="B2788" s="8" t="s">
        <v>409</v>
      </c>
      <c r="C2788" s="11">
        <v>4</v>
      </c>
      <c r="D2788" s="11">
        <v>4</v>
      </c>
      <c r="E2788" s="11">
        <v>4</v>
      </c>
      <c r="F2788" s="11">
        <v>4</v>
      </c>
      <c r="G2788" s="11">
        <v>4</v>
      </c>
      <c r="H2788" s="11">
        <v>4</v>
      </c>
      <c r="I2788" s="11">
        <v>4</v>
      </c>
      <c r="J2788" s="11">
        <v>4</v>
      </c>
      <c r="K2788" s="11">
        <v>4</v>
      </c>
      <c r="L2788" s="11">
        <v>4</v>
      </c>
      <c r="M2788" s="11">
        <v>4</v>
      </c>
      <c r="N2788" s="11">
        <v>4</v>
      </c>
      <c r="O2788" s="11">
        <v>4</v>
      </c>
      <c r="P2788" s="11">
        <v>4</v>
      </c>
      <c r="Q2788" s="11">
        <v>4</v>
      </c>
      <c r="R2788" s="11">
        <v>4</v>
      </c>
      <c r="S2788" s="11">
        <v>4</v>
      </c>
      <c r="T2788" s="11">
        <v>4</v>
      </c>
      <c r="U2788" s="11">
        <v>4</v>
      </c>
      <c r="V2788" s="11">
        <v>4</v>
      </c>
      <c r="W2788" s="11">
        <v>4</v>
      </c>
      <c r="X2788" s="11">
        <v>4</v>
      </c>
      <c r="Y2788" s="11">
        <v>4</v>
      </c>
      <c r="Z2788" s="11">
        <v>4</v>
      </c>
      <c r="AA2788" s="11">
        <v>4</v>
      </c>
      <c r="AB2788" s="11">
        <v>4</v>
      </c>
    </row>
    <row r="2789" spans="2:28" x14ac:dyDescent="0.35">
      <c r="B2789" s="8" t="s">
        <v>410</v>
      </c>
      <c r="C2789" s="9">
        <v>4</v>
      </c>
      <c r="D2789" s="9">
        <v>4</v>
      </c>
      <c r="E2789" s="9">
        <v>4</v>
      </c>
      <c r="F2789" s="9">
        <v>4</v>
      </c>
      <c r="G2789" s="9">
        <v>4</v>
      </c>
      <c r="H2789" s="9">
        <v>4</v>
      </c>
      <c r="I2789" s="9">
        <v>4</v>
      </c>
      <c r="J2789" s="9">
        <v>4</v>
      </c>
      <c r="K2789" s="9">
        <v>4</v>
      </c>
      <c r="L2789" s="9">
        <v>4</v>
      </c>
      <c r="M2789" s="9">
        <v>4</v>
      </c>
      <c r="N2789" s="9">
        <v>4</v>
      </c>
      <c r="O2789" s="9">
        <v>4</v>
      </c>
      <c r="P2789" s="9">
        <v>4</v>
      </c>
      <c r="Q2789" s="9">
        <v>4</v>
      </c>
      <c r="R2789" s="9">
        <v>4</v>
      </c>
      <c r="S2789" s="9">
        <v>4</v>
      </c>
      <c r="T2789" s="9">
        <v>4</v>
      </c>
      <c r="U2789" s="9">
        <v>4</v>
      </c>
      <c r="V2789" s="9">
        <v>4</v>
      </c>
      <c r="W2789" s="9">
        <v>3</v>
      </c>
      <c r="X2789" s="9">
        <v>3</v>
      </c>
      <c r="Y2789" s="9">
        <v>4</v>
      </c>
      <c r="Z2789" s="9">
        <v>4</v>
      </c>
      <c r="AA2789" s="9">
        <v>4</v>
      </c>
      <c r="AB2789" s="9">
        <v>4</v>
      </c>
    </row>
    <row r="2790" spans="2:28" x14ac:dyDescent="0.35">
      <c r="B2790" s="8" t="s">
        <v>411</v>
      </c>
      <c r="C2790" s="11">
        <v>4</v>
      </c>
      <c r="D2790" s="11">
        <v>4</v>
      </c>
      <c r="E2790" s="11">
        <v>4</v>
      </c>
      <c r="F2790" s="11">
        <v>4</v>
      </c>
      <c r="G2790" s="11">
        <v>4</v>
      </c>
      <c r="H2790" s="11">
        <v>2</v>
      </c>
      <c r="I2790" s="11">
        <v>4</v>
      </c>
      <c r="J2790" s="11">
        <v>4</v>
      </c>
      <c r="K2790" s="11">
        <v>4</v>
      </c>
      <c r="L2790" s="11">
        <v>4</v>
      </c>
      <c r="M2790" s="11">
        <v>4</v>
      </c>
      <c r="N2790" s="11">
        <v>4</v>
      </c>
      <c r="O2790" s="11">
        <v>4</v>
      </c>
      <c r="P2790" s="11">
        <v>4</v>
      </c>
      <c r="Q2790" s="11">
        <v>4</v>
      </c>
      <c r="R2790" s="11">
        <v>4</v>
      </c>
      <c r="S2790" s="11">
        <v>4</v>
      </c>
      <c r="T2790" s="11">
        <v>4</v>
      </c>
      <c r="U2790" s="11">
        <v>4</v>
      </c>
      <c r="V2790" s="11">
        <v>1</v>
      </c>
      <c r="W2790" s="11">
        <v>1</v>
      </c>
      <c r="X2790" s="11">
        <v>4</v>
      </c>
      <c r="Y2790" s="11">
        <v>4</v>
      </c>
      <c r="Z2790" s="11">
        <v>4</v>
      </c>
      <c r="AA2790" s="11">
        <v>4</v>
      </c>
      <c r="AB2790" s="11">
        <v>4</v>
      </c>
    </row>
    <row r="2791" spans="2:28" x14ac:dyDescent="0.35">
      <c r="B2791" s="8" t="s">
        <v>412</v>
      </c>
      <c r="C2791" s="9">
        <v>4</v>
      </c>
      <c r="D2791" s="9">
        <v>4</v>
      </c>
      <c r="E2791" s="9">
        <v>4</v>
      </c>
      <c r="F2791" s="9">
        <v>4</v>
      </c>
      <c r="G2791" s="9">
        <v>4</v>
      </c>
      <c r="H2791" s="9">
        <v>4</v>
      </c>
      <c r="I2791" s="9">
        <v>4</v>
      </c>
      <c r="J2791" s="9">
        <v>4</v>
      </c>
      <c r="K2791" s="9">
        <v>4</v>
      </c>
      <c r="L2791" s="9">
        <v>4</v>
      </c>
      <c r="M2791" s="9">
        <v>4</v>
      </c>
      <c r="N2791" s="9">
        <v>4</v>
      </c>
      <c r="O2791" s="9">
        <v>4</v>
      </c>
      <c r="P2791" s="9">
        <v>4</v>
      </c>
      <c r="Q2791" s="9">
        <v>4</v>
      </c>
      <c r="R2791" s="9">
        <v>4</v>
      </c>
      <c r="S2791" s="9">
        <v>4</v>
      </c>
      <c r="T2791" s="9">
        <v>4</v>
      </c>
      <c r="U2791" s="9">
        <v>4</v>
      </c>
      <c r="V2791" s="9">
        <v>4</v>
      </c>
      <c r="W2791" s="9">
        <v>4</v>
      </c>
      <c r="X2791" s="9">
        <v>4</v>
      </c>
      <c r="Y2791" s="9">
        <v>4</v>
      </c>
      <c r="Z2791" s="9">
        <v>4</v>
      </c>
      <c r="AA2791" s="9">
        <v>4</v>
      </c>
      <c r="AB2791" s="9">
        <v>4</v>
      </c>
    </row>
    <row r="2792" spans="2:28" x14ac:dyDescent="0.35">
      <c r="B2792" s="8" t="s">
        <v>413</v>
      </c>
      <c r="C2792" s="11">
        <v>4</v>
      </c>
      <c r="D2792" s="11">
        <v>4</v>
      </c>
      <c r="E2792" s="11">
        <v>4</v>
      </c>
      <c r="F2792" s="11">
        <v>4</v>
      </c>
      <c r="G2792" s="11">
        <v>4</v>
      </c>
      <c r="H2792" s="11">
        <v>4</v>
      </c>
      <c r="I2792" s="11">
        <v>4</v>
      </c>
      <c r="J2792" s="11">
        <v>4</v>
      </c>
      <c r="K2792" s="11">
        <v>4</v>
      </c>
      <c r="L2792" s="11">
        <v>4</v>
      </c>
      <c r="M2792" s="11">
        <v>4</v>
      </c>
      <c r="N2792" s="11">
        <v>4</v>
      </c>
      <c r="O2792" s="11">
        <v>4</v>
      </c>
      <c r="P2792" s="11">
        <v>4</v>
      </c>
      <c r="Q2792" s="11">
        <v>4</v>
      </c>
      <c r="R2792" s="11">
        <v>4</v>
      </c>
      <c r="S2792" s="11">
        <v>4</v>
      </c>
      <c r="T2792" s="11">
        <v>3</v>
      </c>
      <c r="U2792" s="11">
        <v>4</v>
      </c>
      <c r="V2792" s="11">
        <v>4</v>
      </c>
      <c r="W2792" s="11">
        <v>4</v>
      </c>
      <c r="X2792" s="11">
        <v>4</v>
      </c>
      <c r="Y2792" s="11">
        <v>4</v>
      </c>
      <c r="Z2792" s="11">
        <v>4</v>
      </c>
      <c r="AA2792" s="11">
        <v>4</v>
      </c>
      <c r="AB2792" s="11">
        <v>4</v>
      </c>
    </row>
    <row r="2793" spans="2:28" x14ac:dyDescent="0.35">
      <c r="B2793" s="8" t="s">
        <v>414</v>
      </c>
      <c r="C2793" s="9">
        <v>4</v>
      </c>
      <c r="D2793" s="9">
        <v>4</v>
      </c>
      <c r="E2793" s="9">
        <v>4</v>
      </c>
      <c r="F2793" s="9">
        <v>4</v>
      </c>
      <c r="G2793" s="9">
        <v>4</v>
      </c>
      <c r="H2793" s="9">
        <v>4</v>
      </c>
      <c r="I2793" s="9">
        <v>4</v>
      </c>
      <c r="J2793" s="9">
        <v>4</v>
      </c>
      <c r="K2793" s="9">
        <v>4</v>
      </c>
      <c r="L2793" s="9">
        <v>4</v>
      </c>
      <c r="M2793" s="9">
        <v>4</v>
      </c>
      <c r="N2793" s="9">
        <v>4</v>
      </c>
      <c r="O2793" s="9">
        <v>4</v>
      </c>
      <c r="P2793" s="9">
        <v>4</v>
      </c>
      <c r="Q2793" s="9">
        <v>4</v>
      </c>
      <c r="R2793" s="9">
        <v>4</v>
      </c>
      <c r="S2793" s="9">
        <v>4</v>
      </c>
      <c r="T2793" s="9">
        <v>4</v>
      </c>
      <c r="U2793" s="9">
        <v>4</v>
      </c>
      <c r="V2793" s="9">
        <v>4</v>
      </c>
      <c r="W2793" s="9">
        <v>4</v>
      </c>
      <c r="X2793" s="9">
        <v>4</v>
      </c>
      <c r="Y2793" s="9">
        <v>4</v>
      </c>
      <c r="Z2793" s="9">
        <v>4</v>
      </c>
      <c r="AA2793" s="9">
        <v>4</v>
      </c>
      <c r="AB2793" s="9">
        <v>4</v>
      </c>
    </row>
    <row r="2794" spans="2:28" x14ac:dyDescent="0.35">
      <c r="B2794" s="8" t="s">
        <v>415</v>
      </c>
      <c r="C2794" s="11">
        <v>4</v>
      </c>
      <c r="D2794" s="11">
        <v>4</v>
      </c>
      <c r="E2794" s="11">
        <v>4</v>
      </c>
      <c r="F2794" s="11">
        <v>1</v>
      </c>
      <c r="G2794" s="11">
        <v>4</v>
      </c>
      <c r="H2794" s="11">
        <v>4</v>
      </c>
      <c r="I2794" s="11">
        <v>4</v>
      </c>
      <c r="J2794" s="11">
        <v>4</v>
      </c>
      <c r="K2794" s="11">
        <v>4</v>
      </c>
      <c r="L2794" s="11">
        <v>4</v>
      </c>
      <c r="M2794" s="11">
        <v>4</v>
      </c>
      <c r="N2794" s="11">
        <v>4</v>
      </c>
      <c r="O2794" s="11">
        <v>4</v>
      </c>
      <c r="P2794" s="11">
        <v>4</v>
      </c>
      <c r="Q2794" s="11">
        <v>4</v>
      </c>
      <c r="R2794" s="11">
        <v>4</v>
      </c>
      <c r="S2794" s="11">
        <v>4</v>
      </c>
      <c r="T2794" s="11">
        <v>4</v>
      </c>
      <c r="U2794" s="11">
        <v>4</v>
      </c>
      <c r="V2794" s="11">
        <v>4</v>
      </c>
      <c r="W2794" s="11">
        <v>4</v>
      </c>
      <c r="X2794" s="11">
        <v>4</v>
      </c>
      <c r="Y2794" s="11">
        <v>1</v>
      </c>
      <c r="Z2794" s="11">
        <v>4</v>
      </c>
      <c r="AA2794" s="11">
        <v>4</v>
      </c>
      <c r="AB2794" s="11">
        <v>4</v>
      </c>
    </row>
    <row r="2795" spans="2:28" x14ac:dyDescent="0.35">
      <c r="B2795" s="8" t="s">
        <v>416</v>
      </c>
      <c r="C2795" s="9">
        <v>4</v>
      </c>
      <c r="D2795" s="9">
        <v>4</v>
      </c>
      <c r="E2795" s="9">
        <v>4</v>
      </c>
      <c r="F2795" s="9">
        <v>4</v>
      </c>
      <c r="G2795" s="9">
        <v>4</v>
      </c>
      <c r="H2795" s="9">
        <v>4</v>
      </c>
      <c r="I2795" s="9">
        <v>4</v>
      </c>
      <c r="J2795" s="9">
        <v>4</v>
      </c>
      <c r="K2795" s="9">
        <v>4</v>
      </c>
      <c r="L2795" s="9">
        <v>4</v>
      </c>
      <c r="M2795" s="9">
        <v>4</v>
      </c>
      <c r="N2795" s="9">
        <v>4</v>
      </c>
      <c r="O2795" s="9">
        <v>4</v>
      </c>
      <c r="P2795" s="9">
        <v>4</v>
      </c>
      <c r="Q2795" s="9">
        <v>4</v>
      </c>
      <c r="R2795" s="9">
        <v>4</v>
      </c>
      <c r="S2795" s="9">
        <v>4</v>
      </c>
      <c r="T2795" s="9">
        <v>4</v>
      </c>
      <c r="U2795" s="9">
        <v>4</v>
      </c>
      <c r="V2795" s="9">
        <v>4</v>
      </c>
      <c r="W2795" s="9">
        <v>4</v>
      </c>
      <c r="X2795" s="9">
        <v>4</v>
      </c>
      <c r="Y2795" s="9">
        <v>4</v>
      </c>
      <c r="Z2795" s="9">
        <v>4</v>
      </c>
      <c r="AA2795" s="9">
        <v>4</v>
      </c>
      <c r="AB2795" s="9">
        <v>4</v>
      </c>
    </row>
    <row r="2796" spans="2:28" x14ac:dyDescent="0.35">
      <c r="B2796" s="8" t="s">
        <v>417</v>
      </c>
      <c r="C2796" s="11">
        <v>4</v>
      </c>
      <c r="D2796" s="11">
        <v>4</v>
      </c>
      <c r="E2796" s="11">
        <v>4</v>
      </c>
      <c r="F2796" s="11">
        <v>4</v>
      </c>
      <c r="G2796" s="11">
        <v>4</v>
      </c>
      <c r="H2796" s="11">
        <v>4</v>
      </c>
      <c r="I2796" s="11">
        <v>4</v>
      </c>
      <c r="J2796" s="11">
        <v>4</v>
      </c>
      <c r="K2796" s="11">
        <v>4</v>
      </c>
      <c r="L2796" s="11">
        <v>4</v>
      </c>
      <c r="M2796" s="11">
        <v>4</v>
      </c>
      <c r="N2796" s="11">
        <v>4</v>
      </c>
      <c r="O2796" s="11">
        <v>4</v>
      </c>
      <c r="P2796" s="11">
        <v>4</v>
      </c>
      <c r="Q2796" s="11">
        <v>4</v>
      </c>
      <c r="R2796" s="11">
        <v>4</v>
      </c>
      <c r="S2796" s="11">
        <v>4</v>
      </c>
      <c r="T2796" s="11">
        <v>4</v>
      </c>
      <c r="U2796" s="11">
        <v>4</v>
      </c>
      <c r="V2796" s="11">
        <v>4</v>
      </c>
      <c r="W2796" s="11">
        <v>4</v>
      </c>
      <c r="X2796" s="11">
        <v>4</v>
      </c>
      <c r="Y2796" s="11">
        <v>2</v>
      </c>
      <c r="Z2796" s="11">
        <v>4</v>
      </c>
      <c r="AA2796" s="11">
        <v>4</v>
      </c>
      <c r="AB2796" s="11">
        <v>4</v>
      </c>
    </row>
    <row r="2797" spans="2:28" x14ac:dyDescent="0.35">
      <c r="B2797" s="8" t="s">
        <v>418</v>
      </c>
      <c r="C2797" s="9">
        <v>4</v>
      </c>
      <c r="D2797" s="9">
        <v>4</v>
      </c>
      <c r="E2797" s="9">
        <v>4</v>
      </c>
      <c r="F2797" s="9">
        <v>4</v>
      </c>
      <c r="G2797" s="9">
        <v>4</v>
      </c>
      <c r="H2797" s="9">
        <v>4</v>
      </c>
      <c r="I2797" s="9">
        <v>4</v>
      </c>
      <c r="J2797" s="9">
        <v>4</v>
      </c>
      <c r="K2797" s="9">
        <v>4</v>
      </c>
      <c r="L2797" s="9">
        <v>4</v>
      </c>
      <c r="M2797" s="9">
        <v>4</v>
      </c>
      <c r="N2797" s="9">
        <v>4</v>
      </c>
      <c r="O2797" s="9">
        <v>4</v>
      </c>
      <c r="P2797" s="9">
        <v>4</v>
      </c>
      <c r="Q2797" s="9">
        <v>4</v>
      </c>
      <c r="R2797" s="9">
        <v>4</v>
      </c>
      <c r="S2797" s="9">
        <v>4</v>
      </c>
      <c r="T2797" s="9">
        <v>4</v>
      </c>
      <c r="U2797" s="9">
        <v>4</v>
      </c>
      <c r="V2797" s="9">
        <v>1</v>
      </c>
      <c r="W2797" s="9">
        <v>2</v>
      </c>
      <c r="X2797" s="9">
        <v>3</v>
      </c>
      <c r="Y2797" s="9">
        <v>4</v>
      </c>
      <c r="Z2797" s="9">
        <v>4</v>
      </c>
      <c r="AA2797" s="9">
        <v>4</v>
      </c>
      <c r="AB2797" s="9">
        <v>4</v>
      </c>
    </row>
    <row r="2798" spans="2:28" x14ac:dyDescent="0.35">
      <c r="B2798" s="8" t="s">
        <v>419</v>
      </c>
      <c r="C2798" s="11">
        <v>4</v>
      </c>
      <c r="D2798" s="11">
        <v>3</v>
      </c>
      <c r="E2798" s="11">
        <v>4</v>
      </c>
      <c r="F2798" s="11">
        <v>4</v>
      </c>
      <c r="G2798" s="11">
        <v>4</v>
      </c>
      <c r="H2798" s="11">
        <v>4</v>
      </c>
      <c r="I2798" s="11">
        <v>4</v>
      </c>
      <c r="J2798" s="11">
        <v>4</v>
      </c>
      <c r="K2798" s="11">
        <v>4</v>
      </c>
      <c r="L2798" s="11">
        <v>4</v>
      </c>
      <c r="M2798" s="11">
        <v>4</v>
      </c>
      <c r="N2798" s="11">
        <v>4</v>
      </c>
      <c r="O2798" s="11">
        <v>4</v>
      </c>
      <c r="P2798" s="11">
        <v>4</v>
      </c>
      <c r="Q2798" s="11">
        <v>4</v>
      </c>
      <c r="R2798" s="11">
        <v>4</v>
      </c>
      <c r="S2798" s="11">
        <v>4</v>
      </c>
      <c r="T2798" s="11">
        <v>4</v>
      </c>
      <c r="U2798" s="11">
        <v>4</v>
      </c>
      <c r="V2798" s="11">
        <v>2</v>
      </c>
      <c r="W2798" s="11">
        <v>4</v>
      </c>
      <c r="X2798" s="11">
        <v>4</v>
      </c>
      <c r="Y2798" s="11">
        <v>4</v>
      </c>
      <c r="Z2798" s="11">
        <v>4</v>
      </c>
      <c r="AA2798" s="11">
        <v>4</v>
      </c>
      <c r="AB2798" s="11">
        <v>4</v>
      </c>
    </row>
    <row r="2799" spans="2:28" x14ac:dyDescent="0.35">
      <c r="B2799" s="8" t="s">
        <v>420</v>
      </c>
      <c r="C2799" s="9">
        <v>4</v>
      </c>
      <c r="D2799" s="9">
        <v>4</v>
      </c>
      <c r="E2799" s="9">
        <v>4</v>
      </c>
      <c r="F2799" s="9">
        <v>4</v>
      </c>
      <c r="G2799" s="9">
        <v>4</v>
      </c>
      <c r="H2799" s="9">
        <v>4</v>
      </c>
      <c r="I2799" s="9">
        <v>4</v>
      </c>
      <c r="J2799" s="9">
        <v>4</v>
      </c>
      <c r="K2799" s="9">
        <v>4</v>
      </c>
      <c r="L2799" s="9">
        <v>4</v>
      </c>
      <c r="M2799" s="9">
        <v>4</v>
      </c>
      <c r="N2799" s="9">
        <v>4</v>
      </c>
      <c r="O2799" s="9">
        <v>4</v>
      </c>
      <c r="P2799" s="9">
        <v>4</v>
      </c>
      <c r="Q2799" s="9">
        <v>4</v>
      </c>
      <c r="R2799" s="9">
        <v>4</v>
      </c>
      <c r="S2799" s="9">
        <v>4</v>
      </c>
      <c r="T2799" s="9">
        <v>4</v>
      </c>
      <c r="U2799" s="9">
        <v>4</v>
      </c>
      <c r="V2799" s="9">
        <v>4</v>
      </c>
      <c r="W2799" s="9">
        <v>2</v>
      </c>
      <c r="X2799" s="9">
        <v>4</v>
      </c>
      <c r="Y2799" s="9">
        <v>4</v>
      </c>
      <c r="Z2799" s="9">
        <v>4</v>
      </c>
      <c r="AA2799" s="9">
        <v>4</v>
      </c>
      <c r="AB2799" s="9">
        <v>4</v>
      </c>
    </row>
    <row r="2800" spans="2:28" x14ac:dyDescent="0.35">
      <c r="B2800" s="8" t="s">
        <v>421</v>
      </c>
      <c r="C2800" s="11">
        <v>4</v>
      </c>
      <c r="D2800" s="11">
        <v>4</v>
      </c>
      <c r="E2800" s="11">
        <v>4</v>
      </c>
      <c r="F2800" s="11">
        <v>4</v>
      </c>
      <c r="G2800" s="11">
        <v>4</v>
      </c>
      <c r="H2800" s="11">
        <v>4</v>
      </c>
      <c r="I2800" s="11">
        <v>4</v>
      </c>
      <c r="J2800" s="11">
        <v>4</v>
      </c>
      <c r="K2800" s="11">
        <v>4</v>
      </c>
      <c r="L2800" s="11">
        <v>4</v>
      </c>
      <c r="M2800" s="11">
        <v>4</v>
      </c>
      <c r="N2800" s="11">
        <v>4</v>
      </c>
      <c r="O2800" s="11">
        <v>4</v>
      </c>
      <c r="P2800" s="11">
        <v>4</v>
      </c>
      <c r="Q2800" s="11">
        <v>4</v>
      </c>
      <c r="R2800" s="11">
        <v>4</v>
      </c>
      <c r="S2800" s="11">
        <v>4</v>
      </c>
      <c r="T2800" s="11">
        <v>3</v>
      </c>
      <c r="U2800" s="11">
        <v>4</v>
      </c>
      <c r="V2800" s="11">
        <v>4</v>
      </c>
      <c r="W2800" s="11">
        <v>4</v>
      </c>
      <c r="X2800" s="11">
        <v>2</v>
      </c>
      <c r="Y2800" s="11">
        <v>4</v>
      </c>
      <c r="Z2800" s="11">
        <v>4</v>
      </c>
      <c r="AA2800" s="11">
        <v>4</v>
      </c>
      <c r="AB2800" s="11">
        <v>4</v>
      </c>
    </row>
    <row r="2801" spans="2:28" x14ac:dyDescent="0.35">
      <c r="B2801" s="8" t="s">
        <v>422</v>
      </c>
      <c r="C2801" s="9">
        <v>4</v>
      </c>
      <c r="D2801" s="9">
        <v>4</v>
      </c>
      <c r="E2801" s="9">
        <v>4</v>
      </c>
      <c r="F2801" s="9">
        <v>4</v>
      </c>
      <c r="G2801" s="9">
        <v>4</v>
      </c>
      <c r="H2801" s="9">
        <v>4</v>
      </c>
      <c r="I2801" s="9">
        <v>4</v>
      </c>
      <c r="J2801" s="9">
        <v>4</v>
      </c>
      <c r="K2801" s="9">
        <v>4</v>
      </c>
      <c r="L2801" s="9">
        <v>4</v>
      </c>
      <c r="M2801" s="9">
        <v>4</v>
      </c>
      <c r="N2801" s="9">
        <v>4</v>
      </c>
      <c r="O2801" s="9">
        <v>4</v>
      </c>
      <c r="P2801" s="9">
        <v>4</v>
      </c>
      <c r="Q2801" s="9">
        <v>4</v>
      </c>
      <c r="R2801" s="9">
        <v>4</v>
      </c>
      <c r="S2801" s="9">
        <v>4</v>
      </c>
      <c r="T2801" s="9">
        <v>4</v>
      </c>
      <c r="U2801" s="9">
        <v>4</v>
      </c>
      <c r="V2801" s="9">
        <v>4</v>
      </c>
      <c r="W2801" s="9">
        <v>4</v>
      </c>
      <c r="X2801" s="9">
        <v>4</v>
      </c>
      <c r="Y2801" s="9">
        <v>1</v>
      </c>
      <c r="Z2801" s="9">
        <v>4</v>
      </c>
      <c r="AA2801" s="9">
        <v>4</v>
      </c>
      <c r="AB2801" s="9">
        <v>4</v>
      </c>
    </row>
    <row r="2802" spans="2:28" x14ac:dyDescent="0.35">
      <c r="B2802" s="8" t="s">
        <v>423</v>
      </c>
      <c r="C2802" s="11">
        <v>4</v>
      </c>
      <c r="D2802" s="11">
        <v>4</v>
      </c>
      <c r="E2802" s="11">
        <v>4</v>
      </c>
      <c r="F2802" s="11">
        <v>4</v>
      </c>
      <c r="G2802" s="11">
        <v>4</v>
      </c>
      <c r="H2802" s="11">
        <v>4</v>
      </c>
      <c r="I2802" s="11">
        <v>4</v>
      </c>
      <c r="J2802" s="11">
        <v>4</v>
      </c>
      <c r="K2802" s="11">
        <v>4</v>
      </c>
      <c r="L2802" s="11">
        <v>4</v>
      </c>
      <c r="M2802" s="11">
        <v>4</v>
      </c>
      <c r="N2802" s="11">
        <v>4</v>
      </c>
      <c r="O2802" s="11">
        <v>4</v>
      </c>
      <c r="P2802" s="11">
        <v>4</v>
      </c>
      <c r="Q2802" s="11">
        <v>4</v>
      </c>
      <c r="R2802" s="11">
        <v>4</v>
      </c>
      <c r="S2802" s="11">
        <v>4</v>
      </c>
      <c r="T2802" s="11">
        <v>4</v>
      </c>
      <c r="U2802" s="11">
        <v>4</v>
      </c>
      <c r="V2802" s="11">
        <v>4</v>
      </c>
      <c r="W2802" s="11">
        <v>1</v>
      </c>
      <c r="X2802" s="11">
        <v>4</v>
      </c>
      <c r="Y2802" s="11">
        <v>4</v>
      </c>
      <c r="Z2802" s="11">
        <v>4</v>
      </c>
      <c r="AA2802" s="11">
        <v>4</v>
      </c>
      <c r="AB2802" s="11">
        <v>4</v>
      </c>
    </row>
    <row r="2803" spans="2:28" x14ac:dyDescent="0.35">
      <c r="B2803" s="8" t="s">
        <v>424</v>
      </c>
      <c r="C2803" s="9">
        <v>4</v>
      </c>
      <c r="D2803" s="9">
        <v>4</v>
      </c>
      <c r="E2803" s="9">
        <v>4</v>
      </c>
      <c r="F2803" s="9">
        <v>4</v>
      </c>
      <c r="G2803" s="9">
        <v>4</v>
      </c>
      <c r="H2803" s="9">
        <v>4</v>
      </c>
      <c r="I2803" s="9">
        <v>4</v>
      </c>
      <c r="J2803" s="9">
        <v>4</v>
      </c>
      <c r="K2803" s="9">
        <v>4</v>
      </c>
      <c r="L2803" s="9">
        <v>4</v>
      </c>
      <c r="M2803" s="9">
        <v>4</v>
      </c>
      <c r="N2803" s="9">
        <v>4</v>
      </c>
      <c r="O2803" s="9">
        <v>4</v>
      </c>
      <c r="P2803" s="9">
        <v>4</v>
      </c>
      <c r="Q2803" s="9">
        <v>4</v>
      </c>
      <c r="R2803" s="9">
        <v>4</v>
      </c>
      <c r="S2803" s="9">
        <v>4</v>
      </c>
      <c r="T2803" s="9">
        <v>4</v>
      </c>
      <c r="U2803" s="9">
        <v>4</v>
      </c>
      <c r="V2803" s="9">
        <v>4</v>
      </c>
      <c r="W2803" s="9">
        <v>4</v>
      </c>
      <c r="X2803" s="9">
        <v>3</v>
      </c>
      <c r="Y2803" s="9">
        <v>4</v>
      </c>
      <c r="Z2803" s="9">
        <v>4</v>
      </c>
      <c r="AA2803" s="9">
        <v>4</v>
      </c>
      <c r="AB2803" s="9">
        <v>4</v>
      </c>
    </row>
    <row r="2804" spans="2:28" x14ac:dyDescent="0.35">
      <c r="B2804" s="8" t="s">
        <v>425</v>
      </c>
      <c r="C2804" s="11">
        <v>4</v>
      </c>
      <c r="D2804" s="11">
        <v>4</v>
      </c>
      <c r="E2804" s="11">
        <v>4</v>
      </c>
      <c r="F2804" s="11">
        <v>4</v>
      </c>
      <c r="G2804" s="11">
        <v>4</v>
      </c>
      <c r="H2804" s="11">
        <v>4</v>
      </c>
      <c r="I2804" s="11">
        <v>4</v>
      </c>
      <c r="J2804" s="11">
        <v>4</v>
      </c>
      <c r="K2804" s="11">
        <v>4</v>
      </c>
      <c r="L2804" s="11">
        <v>4</v>
      </c>
      <c r="M2804" s="11">
        <v>4</v>
      </c>
      <c r="N2804" s="11">
        <v>4</v>
      </c>
      <c r="O2804" s="11">
        <v>4</v>
      </c>
      <c r="P2804" s="11">
        <v>4</v>
      </c>
      <c r="Q2804" s="11">
        <v>4</v>
      </c>
      <c r="R2804" s="11">
        <v>4</v>
      </c>
      <c r="S2804" s="11">
        <v>4</v>
      </c>
      <c r="T2804" s="11">
        <v>4</v>
      </c>
      <c r="U2804" s="11">
        <v>4</v>
      </c>
      <c r="V2804" s="11">
        <v>4</v>
      </c>
      <c r="W2804" s="11">
        <v>4</v>
      </c>
      <c r="X2804" s="11">
        <v>4</v>
      </c>
      <c r="Y2804" s="11">
        <v>4</v>
      </c>
      <c r="Z2804" s="11">
        <v>4</v>
      </c>
      <c r="AA2804" s="11">
        <v>4</v>
      </c>
      <c r="AB2804" s="11">
        <v>4</v>
      </c>
    </row>
    <row r="2805" spans="2:28" x14ac:dyDescent="0.35">
      <c r="B2805" s="8" t="s">
        <v>426</v>
      </c>
      <c r="C2805" s="9">
        <v>4</v>
      </c>
      <c r="D2805" s="9">
        <v>4</v>
      </c>
      <c r="E2805" s="9">
        <v>4</v>
      </c>
      <c r="F2805" s="9">
        <v>4</v>
      </c>
      <c r="G2805" s="9">
        <v>4</v>
      </c>
      <c r="H2805" s="9">
        <v>4</v>
      </c>
      <c r="I2805" s="9">
        <v>4</v>
      </c>
      <c r="J2805" s="9">
        <v>4</v>
      </c>
      <c r="K2805" s="9">
        <v>4</v>
      </c>
      <c r="L2805" s="9">
        <v>4</v>
      </c>
      <c r="M2805" s="9">
        <v>4</v>
      </c>
      <c r="N2805" s="9">
        <v>4</v>
      </c>
      <c r="O2805" s="9">
        <v>4</v>
      </c>
      <c r="P2805" s="9">
        <v>4</v>
      </c>
      <c r="Q2805" s="9">
        <v>4</v>
      </c>
      <c r="R2805" s="9">
        <v>4</v>
      </c>
      <c r="S2805" s="9">
        <v>4</v>
      </c>
      <c r="T2805" s="9">
        <v>4</v>
      </c>
      <c r="U2805" s="9">
        <v>4</v>
      </c>
      <c r="V2805" s="9">
        <v>4</v>
      </c>
      <c r="W2805" s="9">
        <v>4</v>
      </c>
      <c r="X2805" s="9">
        <v>4</v>
      </c>
      <c r="Y2805" s="9">
        <v>1</v>
      </c>
      <c r="Z2805" s="9">
        <v>4</v>
      </c>
      <c r="AA2805" s="9">
        <v>4</v>
      </c>
      <c r="AB2805" s="9">
        <v>4</v>
      </c>
    </row>
    <row r="2806" spans="2:28" x14ac:dyDescent="0.35">
      <c r="B2806" s="8" t="s">
        <v>427</v>
      </c>
      <c r="C2806" s="11">
        <v>4</v>
      </c>
      <c r="D2806" s="11">
        <v>4</v>
      </c>
      <c r="E2806" s="11">
        <v>4</v>
      </c>
      <c r="F2806" s="11">
        <v>4</v>
      </c>
      <c r="G2806" s="11">
        <v>4</v>
      </c>
      <c r="H2806" s="11">
        <v>4</v>
      </c>
      <c r="I2806" s="11">
        <v>4</v>
      </c>
      <c r="J2806" s="11">
        <v>4</v>
      </c>
      <c r="K2806" s="11">
        <v>4</v>
      </c>
      <c r="L2806" s="11">
        <v>4</v>
      </c>
      <c r="M2806" s="11">
        <v>4</v>
      </c>
      <c r="N2806" s="11">
        <v>4</v>
      </c>
      <c r="O2806" s="11">
        <v>4</v>
      </c>
      <c r="P2806" s="11">
        <v>4</v>
      </c>
      <c r="Q2806" s="11">
        <v>4</v>
      </c>
      <c r="R2806" s="11">
        <v>4</v>
      </c>
      <c r="S2806" s="11">
        <v>4</v>
      </c>
      <c r="T2806" s="11">
        <v>4</v>
      </c>
      <c r="U2806" s="11">
        <v>4</v>
      </c>
      <c r="V2806" s="11">
        <v>1</v>
      </c>
      <c r="W2806" s="11">
        <v>4</v>
      </c>
      <c r="X2806" s="11">
        <v>4</v>
      </c>
      <c r="Y2806" s="11">
        <v>4</v>
      </c>
      <c r="Z2806" s="11">
        <v>4</v>
      </c>
      <c r="AA2806" s="11">
        <v>4</v>
      </c>
      <c r="AB2806" s="11">
        <v>4</v>
      </c>
    </row>
    <row r="2807" spans="2:28" x14ac:dyDescent="0.35">
      <c r="B2807" s="8" t="s">
        <v>428</v>
      </c>
      <c r="C2807" s="9">
        <v>4</v>
      </c>
      <c r="D2807" s="9">
        <v>4</v>
      </c>
      <c r="E2807" s="9">
        <v>4</v>
      </c>
      <c r="F2807" s="9">
        <v>4</v>
      </c>
      <c r="G2807" s="9">
        <v>4</v>
      </c>
      <c r="H2807" s="9">
        <v>4</v>
      </c>
      <c r="I2807" s="9">
        <v>4</v>
      </c>
      <c r="J2807" s="9">
        <v>4</v>
      </c>
      <c r="K2807" s="9">
        <v>4</v>
      </c>
      <c r="L2807" s="9">
        <v>4</v>
      </c>
      <c r="M2807" s="9">
        <v>4</v>
      </c>
      <c r="N2807" s="9">
        <v>4</v>
      </c>
      <c r="O2807" s="9">
        <v>4</v>
      </c>
      <c r="P2807" s="9">
        <v>4</v>
      </c>
      <c r="Q2807" s="9">
        <v>4</v>
      </c>
      <c r="R2807" s="9">
        <v>4</v>
      </c>
      <c r="S2807" s="9">
        <v>4</v>
      </c>
      <c r="T2807" s="9">
        <v>3</v>
      </c>
      <c r="U2807" s="9">
        <v>4</v>
      </c>
      <c r="V2807" s="9">
        <v>4</v>
      </c>
      <c r="W2807" s="9">
        <v>4</v>
      </c>
      <c r="X2807" s="9">
        <v>4</v>
      </c>
      <c r="Y2807" s="9">
        <v>4</v>
      </c>
      <c r="Z2807" s="9">
        <v>4</v>
      </c>
      <c r="AA2807" s="9">
        <v>4</v>
      </c>
      <c r="AB2807" s="9">
        <v>4</v>
      </c>
    </row>
    <row r="2808" spans="2:28" x14ac:dyDescent="0.35">
      <c r="B2808" s="8" t="s">
        <v>429</v>
      </c>
      <c r="C2808" s="11">
        <v>4</v>
      </c>
      <c r="D2808" s="11">
        <v>4</v>
      </c>
      <c r="E2808" s="11">
        <v>4</v>
      </c>
      <c r="F2808" s="11">
        <v>4</v>
      </c>
      <c r="G2808" s="11">
        <v>4</v>
      </c>
      <c r="H2808" s="11">
        <v>4</v>
      </c>
      <c r="I2808" s="11">
        <v>4</v>
      </c>
      <c r="J2808" s="11">
        <v>4</v>
      </c>
      <c r="K2808" s="11">
        <v>4</v>
      </c>
      <c r="L2808" s="11">
        <v>4</v>
      </c>
      <c r="M2808" s="11">
        <v>4</v>
      </c>
      <c r="N2808" s="11">
        <v>4</v>
      </c>
      <c r="O2808" s="11">
        <v>4</v>
      </c>
      <c r="P2808" s="11">
        <v>4</v>
      </c>
      <c r="Q2808" s="11">
        <v>4</v>
      </c>
      <c r="R2808" s="11">
        <v>4</v>
      </c>
      <c r="S2808" s="11">
        <v>4</v>
      </c>
      <c r="T2808" s="11">
        <v>4</v>
      </c>
      <c r="U2808" s="11">
        <v>4</v>
      </c>
      <c r="V2808" s="11">
        <v>4</v>
      </c>
      <c r="W2808" s="11">
        <v>4</v>
      </c>
      <c r="X2808" s="11">
        <v>4</v>
      </c>
      <c r="Y2808" s="11">
        <v>4</v>
      </c>
      <c r="Z2808" s="11">
        <v>4</v>
      </c>
      <c r="AA2808" s="11">
        <v>4</v>
      </c>
      <c r="AB2808" s="11">
        <v>4</v>
      </c>
    </row>
    <row r="2809" spans="2:28" x14ac:dyDescent="0.35">
      <c r="B2809" s="8" t="s">
        <v>430</v>
      </c>
      <c r="C2809" s="9">
        <v>4</v>
      </c>
      <c r="D2809" s="9">
        <v>1</v>
      </c>
      <c r="E2809" s="9">
        <v>4</v>
      </c>
      <c r="F2809" s="9">
        <v>4</v>
      </c>
      <c r="G2809" s="9">
        <v>4</v>
      </c>
      <c r="H2809" s="9">
        <v>4</v>
      </c>
      <c r="I2809" s="9">
        <v>4</v>
      </c>
      <c r="J2809" s="9">
        <v>4</v>
      </c>
      <c r="K2809" s="9">
        <v>4</v>
      </c>
      <c r="L2809" s="9">
        <v>4</v>
      </c>
      <c r="M2809" s="9">
        <v>4</v>
      </c>
      <c r="N2809" s="9">
        <v>4</v>
      </c>
      <c r="O2809" s="9">
        <v>4</v>
      </c>
      <c r="P2809" s="9">
        <v>4</v>
      </c>
      <c r="Q2809" s="9">
        <v>4</v>
      </c>
      <c r="R2809" s="9">
        <v>4</v>
      </c>
      <c r="S2809" s="9">
        <v>4</v>
      </c>
      <c r="T2809" s="9">
        <v>4</v>
      </c>
      <c r="U2809" s="9">
        <v>4</v>
      </c>
      <c r="V2809" s="9">
        <v>4</v>
      </c>
      <c r="W2809" s="9">
        <v>4</v>
      </c>
      <c r="X2809" s="9">
        <v>4</v>
      </c>
      <c r="Y2809" s="9">
        <v>4</v>
      </c>
      <c r="Z2809" s="9">
        <v>4</v>
      </c>
      <c r="AA2809" s="9">
        <v>4</v>
      </c>
      <c r="AB2809" s="9">
        <v>4</v>
      </c>
    </row>
    <row r="2810" spans="2:28" x14ac:dyDescent="0.35">
      <c r="B2810" s="8" t="s">
        <v>431</v>
      </c>
      <c r="C2810" s="11">
        <v>4</v>
      </c>
      <c r="D2810" s="11">
        <v>4</v>
      </c>
      <c r="E2810" s="11">
        <v>4</v>
      </c>
      <c r="F2810" s="11">
        <v>4</v>
      </c>
      <c r="G2810" s="11">
        <v>4</v>
      </c>
      <c r="H2810" s="11">
        <v>4</v>
      </c>
      <c r="I2810" s="11">
        <v>4</v>
      </c>
      <c r="J2810" s="11">
        <v>4</v>
      </c>
      <c r="K2810" s="11">
        <v>4</v>
      </c>
      <c r="L2810" s="11">
        <v>4</v>
      </c>
      <c r="M2810" s="11">
        <v>4</v>
      </c>
      <c r="N2810" s="11">
        <v>4</v>
      </c>
      <c r="O2810" s="11">
        <v>4</v>
      </c>
      <c r="P2810" s="11">
        <v>4</v>
      </c>
      <c r="Q2810" s="11">
        <v>4</v>
      </c>
      <c r="R2810" s="11">
        <v>4</v>
      </c>
      <c r="S2810" s="11">
        <v>4</v>
      </c>
      <c r="T2810" s="11">
        <v>4</v>
      </c>
      <c r="U2810" s="11">
        <v>4</v>
      </c>
      <c r="V2810" s="11">
        <v>4</v>
      </c>
      <c r="W2810" s="11">
        <v>4</v>
      </c>
      <c r="X2810" s="11">
        <v>3</v>
      </c>
      <c r="Y2810" s="11">
        <v>4</v>
      </c>
      <c r="Z2810" s="11">
        <v>4</v>
      </c>
      <c r="AA2810" s="11">
        <v>4</v>
      </c>
      <c r="AB2810" s="11">
        <v>4</v>
      </c>
    </row>
    <row r="2811" spans="2:28" x14ac:dyDescent="0.35">
      <c r="B2811" s="8" t="s">
        <v>432</v>
      </c>
      <c r="C2811" s="9">
        <v>4</v>
      </c>
      <c r="D2811" s="9">
        <v>4</v>
      </c>
      <c r="E2811" s="9">
        <v>4</v>
      </c>
      <c r="F2811" s="9">
        <v>4</v>
      </c>
      <c r="G2811" s="9">
        <v>4</v>
      </c>
      <c r="H2811" s="9">
        <v>4</v>
      </c>
      <c r="I2811" s="9">
        <v>4</v>
      </c>
      <c r="J2811" s="9">
        <v>4</v>
      </c>
      <c r="K2811" s="9">
        <v>4</v>
      </c>
      <c r="L2811" s="9">
        <v>4</v>
      </c>
      <c r="M2811" s="9">
        <v>4</v>
      </c>
      <c r="N2811" s="9">
        <v>4</v>
      </c>
      <c r="O2811" s="9">
        <v>4</v>
      </c>
      <c r="P2811" s="9">
        <v>4</v>
      </c>
      <c r="Q2811" s="9">
        <v>4</v>
      </c>
      <c r="R2811" s="9">
        <v>4</v>
      </c>
      <c r="S2811" s="9">
        <v>4</v>
      </c>
      <c r="T2811" s="9">
        <v>4</v>
      </c>
      <c r="U2811" s="9">
        <v>4</v>
      </c>
      <c r="V2811" s="9">
        <v>4</v>
      </c>
      <c r="W2811" s="9">
        <v>1</v>
      </c>
      <c r="X2811" s="9">
        <v>4</v>
      </c>
      <c r="Y2811" s="9">
        <v>4</v>
      </c>
      <c r="Z2811" s="9">
        <v>4</v>
      </c>
      <c r="AA2811" s="9">
        <v>4</v>
      </c>
      <c r="AB2811" s="9">
        <v>4</v>
      </c>
    </row>
    <row r="2812" spans="2:28" x14ac:dyDescent="0.35">
      <c r="B2812" s="8" t="s">
        <v>433</v>
      </c>
      <c r="C2812" s="11">
        <v>4</v>
      </c>
      <c r="D2812" s="11">
        <v>4</v>
      </c>
      <c r="E2812" s="11">
        <v>4</v>
      </c>
      <c r="F2812" s="11">
        <v>4</v>
      </c>
      <c r="G2812" s="11">
        <v>4</v>
      </c>
      <c r="H2812" s="11">
        <v>4</v>
      </c>
      <c r="I2812" s="11">
        <v>4</v>
      </c>
      <c r="J2812" s="11">
        <v>4</v>
      </c>
      <c r="K2812" s="11">
        <v>4</v>
      </c>
      <c r="L2812" s="11">
        <v>4</v>
      </c>
      <c r="M2812" s="11">
        <v>4</v>
      </c>
      <c r="N2812" s="11">
        <v>4</v>
      </c>
      <c r="O2812" s="11">
        <v>4</v>
      </c>
      <c r="P2812" s="11">
        <v>4</v>
      </c>
      <c r="Q2812" s="11">
        <v>4</v>
      </c>
      <c r="R2812" s="11">
        <v>4</v>
      </c>
      <c r="S2812" s="11">
        <v>4</v>
      </c>
      <c r="T2812" s="11">
        <v>4</v>
      </c>
      <c r="U2812" s="11">
        <v>4</v>
      </c>
      <c r="V2812" s="11">
        <v>4</v>
      </c>
      <c r="W2812" s="11">
        <v>4</v>
      </c>
      <c r="X2812" s="11">
        <v>4</v>
      </c>
      <c r="Y2812" s="11">
        <v>1</v>
      </c>
      <c r="Z2812" s="11">
        <v>4</v>
      </c>
      <c r="AA2812" s="11">
        <v>4</v>
      </c>
      <c r="AB2812" s="11">
        <v>4</v>
      </c>
    </row>
    <row r="2813" spans="2:28" x14ac:dyDescent="0.35">
      <c r="B2813" s="8" t="s">
        <v>434</v>
      </c>
      <c r="C2813" s="9">
        <v>4</v>
      </c>
      <c r="D2813" s="9">
        <v>2</v>
      </c>
      <c r="E2813" s="9">
        <v>4</v>
      </c>
      <c r="F2813" s="9">
        <v>4</v>
      </c>
      <c r="G2813" s="9">
        <v>4</v>
      </c>
      <c r="H2813" s="9">
        <v>4</v>
      </c>
      <c r="I2813" s="9">
        <v>4</v>
      </c>
      <c r="J2813" s="9">
        <v>4</v>
      </c>
      <c r="K2813" s="9">
        <v>4</v>
      </c>
      <c r="L2813" s="9">
        <v>4</v>
      </c>
      <c r="M2813" s="9">
        <v>4</v>
      </c>
      <c r="N2813" s="9">
        <v>4</v>
      </c>
      <c r="O2813" s="9">
        <v>4</v>
      </c>
      <c r="P2813" s="9">
        <v>4</v>
      </c>
      <c r="Q2813" s="9">
        <v>4</v>
      </c>
      <c r="R2813" s="9">
        <v>4</v>
      </c>
      <c r="S2813" s="9">
        <v>4</v>
      </c>
      <c r="T2813" s="9">
        <v>3</v>
      </c>
      <c r="U2813" s="9">
        <v>4</v>
      </c>
      <c r="V2813" s="9">
        <v>1</v>
      </c>
      <c r="W2813" s="9">
        <v>4</v>
      </c>
      <c r="X2813" s="9">
        <v>4</v>
      </c>
      <c r="Y2813" s="9">
        <v>4</v>
      </c>
      <c r="Z2813" s="9">
        <v>4</v>
      </c>
      <c r="AA2813" s="9">
        <v>4</v>
      </c>
      <c r="AB2813" s="9">
        <v>4</v>
      </c>
    </row>
    <row r="2814" spans="2:28" x14ac:dyDescent="0.35">
      <c r="B2814" s="8" t="s">
        <v>435</v>
      </c>
      <c r="C2814" s="11">
        <v>4</v>
      </c>
      <c r="D2814" s="11">
        <v>4</v>
      </c>
      <c r="E2814" s="11">
        <v>4</v>
      </c>
      <c r="F2814" s="11">
        <v>4</v>
      </c>
      <c r="G2814" s="11">
        <v>4</v>
      </c>
      <c r="H2814" s="11">
        <v>4</v>
      </c>
      <c r="I2814" s="11">
        <v>4</v>
      </c>
      <c r="J2814" s="11">
        <v>4</v>
      </c>
      <c r="K2814" s="11">
        <v>4</v>
      </c>
      <c r="L2814" s="11">
        <v>1</v>
      </c>
      <c r="M2814" s="11">
        <v>4</v>
      </c>
      <c r="N2814" s="11">
        <v>1</v>
      </c>
      <c r="O2814" s="11">
        <v>2</v>
      </c>
      <c r="P2814" s="11">
        <v>4</v>
      </c>
      <c r="Q2814" s="11">
        <v>4</v>
      </c>
      <c r="R2814" s="11">
        <v>4</v>
      </c>
      <c r="S2814" s="11">
        <v>4</v>
      </c>
      <c r="T2814" s="11">
        <v>4</v>
      </c>
      <c r="U2814" s="11">
        <v>4</v>
      </c>
      <c r="V2814" s="11">
        <v>4</v>
      </c>
      <c r="W2814" s="11">
        <v>4</v>
      </c>
      <c r="X2814" s="11">
        <v>4</v>
      </c>
      <c r="Y2814" s="11">
        <v>1</v>
      </c>
      <c r="Z2814" s="11">
        <v>4</v>
      </c>
      <c r="AA2814" s="11">
        <v>1</v>
      </c>
      <c r="AB2814" s="11">
        <v>1</v>
      </c>
    </row>
    <row r="2815" spans="2:28" x14ac:dyDescent="0.35">
      <c r="B2815" s="8" t="s">
        <v>436</v>
      </c>
      <c r="C2815" s="9">
        <v>4</v>
      </c>
      <c r="D2815" s="9">
        <v>4</v>
      </c>
      <c r="E2815" s="9">
        <v>4</v>
      </c>
      <c r="F2815" s="9">
        <v>4</v>
      </c>
      <c r="G2815" s="9">
        <v>4</v>
      </c>
      <c r="H2815" s="9">
        <v>4</v>
      </c>
      <c r="I2815" s="9">
        <v>4</v>
      </c>
      <c r="J2815" s="9">
        <v>4</v>
      </c>
      <c r="K2815" s="9">
        <v>4</v>
      </c>
      <c r="L2815" s="9">
        <v>4</v>
      </c>
      <c r="M2815" s="9">
        <v>4</v>
      </c>
      <c r="N2815" s="9">
        <v>4</v>
      </c>
      <c r="O2815" s="9">
        <v>4</v>
      </c>
      <c r="P2815" s="9">
        <v>4</v>
      </c>
      <c r="Q2815" s="9">
        <v>4</v>
      </c>
      <c r="R2815" s="9">
        <v>4</v>
      </c>
      <c r="S2815" s="9">
        <v>4</v>
      </c>
      <c r="T2815" s="9">
        <v>4</v>
      </c>
      <c r="U2815" s="9">
        <v>4</v>
      </c>
      <c r="V2815" s="9">
        <v>4</v>
      </c>
      <c r="W2815" s="9">
        <v>4</v>
      </c>
      <c r="X2815" s="9">
        <v>4</v>
      </c>
      <c r="Y2815" s="9">
        <v>4</v>
      </c>
      <c r="Z2815" s="9">
        <v>4</v>
      </c>
      <c r="AA2815" s="9">
        <v>4</v>
      </c>
      <c r="AB2815" s="9">
        <v>4</v>
      </c>
    </row>
    <row r="2816" spans="2:28" x14ac:dyDescent="0.35">
      <c r="B2816" s="8" t="s">
        <v>437</v>
      </c>
      <c r="C2816" s="11">
        <v>4</v>
      </c>
      <c r="D2816" s="11">
        <v>4</v>
      </c>
      <c r="E2816" s="11">
        <v>4</v>
      </c>
      <c r="F2816" s="11">
        <v>4</v>
      </c>
      <c r="G2816" s="11">
        <v>4</v>
      </c>
      <c r="H2816" s="11">
        <v>4</v>
      </c>
      <c r="I2816" s="11">
        <v>4</v>
      </c>
      <c r="J2816" s="11">
        <v>4</v>
      </c>
      <c r="K2816" s="11">
        <v>4</v>
      </c>
      <c r="L2816" s="11">
        <v>4</v>
      </c>
      <c r="M2816" s="11">
        <v>4</v>
      </c>
      <c r="N2816" s="11">
        <v>4</v>
      </c>
      <c r="O2816" s="11">
        <v>4</v>
      </c>
      <c r="P2816" s="11">
        <v>4</v>
      </c>
      <c r="Q2816" s="11">
        <v>4</v>
      </c>
      <c r="R2816" s="11">
        <v>4</v>
      </c>
      <c r="S2816" s="11">
        <v>4</v>
      </c>
      <c r="T2816" s="11">
        <v>4</v>
      </c>
      <c r="U2816" s="11">
        <v>4</v>
      </c>
      <c r="V2816" s="11">
        <v>4</v>
      </c>
      <c r="W2816" s="11">
        <v>4</v>
      </c>
      <c r="X2816" s="11">
        <v>3</v>
      </c>
      <c r="Y2816" s="11">
        <v>4</v>
      </c>
      <c r="Z2816" s="11">
        <v>4</v>
      </c>
      <c r="AA2816" s="11">
        <v>4</v>
      </c>
      <c r="AB2816" s="11">
        <v>4</v>
      </c>
    </row>
    <row r="2817" spans="2:28" x14ac:dyDescent="0.35">
      <c r="B2817" s="8" t="s">
        <v>438</v>
      </c>
      <c r="C2817" s="9">
        <v>4</v>
      </c>
      <c r="D2817" s="9">
        <v>4</v>
      </c>
      <c r="E2817" s="9">
        <v>4</v>
      </c>
      <c r="F2817" s="9">
        <v>4</v>
      </c>
      <c r="G2817" s="9">
        <v>4</v>
      </c>
      <c r="H2817" s="9">
        <v>4</v>
      </c>
      <c r="I2817" s="9">
        <v>4</v>
      </c>
      <c r="J2817" s="9">
        <v>4</v>
      </c>
      <c r="K2817" s="9">
        <v>4</v>
      </c>
      <c r="L2817" s="9">
        <v>4</v>
      </c>
      <c r="M2817" s="9">
        <v>4</v>
      </c>
      <c r="N2817" s="9">
        <v>4</v>
      </c>
      <c r="O2817" s="9">
        <v>4</v>
      </c>
      <c r="P2817" s="9">
        <v>4</v>
      </c>
      <c r="Q2817" s="9">
        <v>4</v>
      </c>
      <c r="R2817" s="9">
        <v>4</v>
      </c>
      <c r="S2817" s="9">
        <v>4</v>
      </c>
      <c r="T2817" s="9">
        <v>4</v>
      </c>
      <c r="U2817" s="9">
        <v>4</v>
      </c>
      <c r="V2817" s="9">
        <v>4</v>
      </c>
      <c r="W2817" s="9">
        <v>2</v>
      </c>
      <c r="X2817" s="9">
        <v>4</v>
      </c>
      <c r="Y2817" s="9">
        <v>2</v>
      </c>
      <c r="Z2817" s="9">
        <v>4</v>
      </c>
      <c r="AA2817" s="9">
        <v>4</v>
      </c>
      <c r="AB2817" s="9">
        <v>4</v>
      </c>
    </row>
    <row r="2818" spans="2:28" x14ac:dyDescent="0.35">
      <c r="B2818" s="8" t="s">
        <v>439</v>
      </c>
      <c r="C2818" s="11">
        <v>2</v>
      </c>
      <c r="D2818" s="11">
        <v>4</v>
      </c>
      <c r="E2818" s="11">
        <v>4</v>
      </c>
      <c r="F2818" s="11">
        <v>4</v>
      </c>
      <c r="G2818" s="11">
        <v>4</v>
      </c>
      <c r="H2818" s="11">
        <v>4</v>
      </c>
      <c r="I2818" s="11">
        <v>4</v>
      </c>
      <c r="J2818" s="11">
        <v>4</v>
      </c>
      <c r="K2818" s="11">
        <v>4</v>
      </c>
      <c r="L2818" s="11">
        <v>4</v>
      </c>
      <c r="M2818" s="11">
        <v>4</v>
      </c>
      <c r="N2818" s="11">
        <v>4</v>
      </c>
      <c r="O2818" s="11">
        <v>4</v>
      </c>
      <c r="P2818" s="11">
        <v>4</v>
      </c>
      <c r="Q2818" s="11">
        <v>4</v>
      </c>
      <c r="R2818" s="11">
        <v>4</v>
      </c>
      <c r="S2818" s="11">
        <v>4</v>
      </c>
      <c r="T2818" s="11">
        <v>4</v>
      </c>
      <c r="U2818" s="11">
        <v>4</v>
      </c>
      <c r="V2818" s="11">
        <v>4</v>
      </c>
      <c r="W2818" s="11">
        <v>4</v>
      </c>
      <c r="X2818" s="11">
        <v>4</v>
      </c>
      <c r="Y2818" s="11">
        <v>4</v>
      </c>
      <c r="Z2818" s="11">
        <v>4</v>
      </c>
      <c r="AA2818" s="11">
        <v>4</v>
      </c>
      <c r="AB2818" s="11">
        <v>4</v>
      </c>
    </row>
    <row r="2819" spans="2:28" x14ac:dyDescent="0.35">
      <c r="B2819" s="8" t="s">
        <v>440</v>
      </c>
      <c r="C2819" s="9">
        <v>4</v>
      </c>
      <c r="D2819" s="9">
        <v>4</v>
      </c>
      <c r="E2819" s="9">
        <v>4</v>
      </c>
      <c r="F2819" s="9">
        <v>4</v>
      </c>
      <c r="G2819" s="9">
        <v>4</v>
      </c>
      <c r="H2819" s="9">
        <v>3</v>
      </c>
      <c r="I2819" s="9">
        <v>4</v>
      </c>
      <c r="J2819" s="9">
        <v>4</v>
      </c>
      <c r="K2819" s="9">
        <v>4</v>
      </c>
      <c r="L2819" s="9">
        <v>4</v>
      </c>
      <c r="M2819" s="9">
        <v>4</v>
      </c>
      <c r="N2819" s="9">
        <v>4</v>
      </c>
      <c r="O2819" s="9">
        <v>4</v>
      </c>
      <c r="P2819" s="9">
        <v>4</v>
      </c>
      <c r="Q2819" s="9">
        <v>4</v>
      </c>
      <c r="R2819" s="9">
        <v>4</v>
      </c>
      <c r="S2819" s="9">
        <v>4</v>
      </c>
      <c r="T2819" s="9">
        <v>4</v>
      </c>
      <c r="U2819" s="9">
        <v>4</v>
      </c>
      <c r="V2819" s="9">
        <v>2</v>
      </c>
      <c r="W2819" s="9">
        <v>4</v>
      </c>
      <c r="X2819" s="9">
        <v>4</v>
      </c>
      <c r="Y2819" s="9">
        <v>4</v>
      </c>
      <c r="Z2819" s="9">
        <v>4</v>
      </c>
      <c r="AA2819" s="9">
        <v>4</v>
      </c>
      <c r="AB2819" s="9">
        <v>4</v>
      </c>
    </row>
    <row r="2820" spans="2:28" x14ac:dyDescent="0.35">
      <c r="B2820" s="8" t="s">
        <v>441</v>
      </c>
      <c r="C2820" s="11">
        <v>4</v>
      </c>
      <c r="D2820" s="11">
        <v>4</v>
      </c>
      <c r="E2820" s="11">
        <v>4</v>
      </c>
      <c r="F2820" s="11">
        <v>4</v>
      </c>
      <c r="G2820" s="11">
        <v>4</v>
      </c>
      <c r="H2820" s="11">
        <v>4</v>
      </c>
      <c r="I2820" s="11">
        <v>4</v>
      </c>
      <c r="J2820" s="11">
        <v>4</v>
      </c>
      <c r="K2820" s="11">
        <v>4</v>
      </c>
      <c r="L2820" s="11">
        <v>4</v>
      </c>
      <c r="M2820" s="11">
        <v>4</v>
      </c>
      <c r="N2820" s="11">
        <v>4</v>
      </c>
      <c r="O2820" s="11">
        <v>4</v>
      </c>
      <c r="P2820" s="11">
        <v>4</v>
      </c>
      <c r="Q2820" s="11">
        <v>4</v>
      </c>
      <c r="R2820" s="11">
        <v>4</v>
      </c>
      <c r="S2820" s="11">
        <v>4</v>
      </c>
      <c r="T2820" s="11">
        <v>4</v>
      </c>
      <c r="U2820" s="11">
        <v>4</v>
      </c>
      <c r="V2820" s="11">
        <v>4</v>
      </c>
      <c r="W2820" s="11">
        <v>4</v>
      </c>
      <c r="X2820" s="11">
        <v>4</v>
      </c>
      <c r="Y2820" s="11">
        <v>4</v>
      </c>
      <c r="Z2820" s="11">
        <v>4</v>
      </c>
      <c r="AA2820" s="11">
        <v>4</v>
      </c>
      <c r="AB2820" s="11">
        <v>4</v>
      </c>
    </row>
    <row r="2821" spans="2:28" x14ac:dyDescent="0.35">
      <c r="B2821" s="8" t="s">
        <v>442</v>
      </c>
      <c r="C2821" s="9">
        <v>4</v>
      </c>
      <c r="D2821" s="9">
        <v>4</v>
      </c>
      <c r="E2821" s="9">
        <v>4</v>
      </c>
      <c r="F2821" s="9">
        <v>4</v>
      </c>
      <c r="G2821" s="9">
        <v>4</v>
      </c>
      <c r="H2821" s="9">
        <v>4</v>
      </c>
      <c r="I2821" s="9">
        <v>4</v>
      </c>
      <c r="J2821" s="9">
        <v>4</v>
      </c>
      <c r="K2821" s="9">
        <v>4</v>
      </c>
      <c r="L2821" s="9">
        <v>4</v>
      </c>
      <c r="M2821" s="9">
        <v>4</v>
      </c>
      <c r="N2821" s="9">
        <v>4</v>
      </c>
      <c r="O2821" s="9">
        <v>4</v>
      </c>
      <c r="P2821" s="9">
        <v>4</v>
      </c>
      <c r="Q2821" s="9">
        <v>4</v>
      </c>
      <c r="R2821" s="9">
        <v>4</v>
      </c>
      <c r="S2821" s="9">
        <v>4</v>
      </c>
      <c r="T2821" s="9">
        <v>4</v>
      </c>
      <c r="U2821" s="9">
        <v>4</v>
      </c>
      <c r="V2821" s="9">
        <v>4</v>
      </c>
      <c r="W2821" s="9">
        <v>4</v>
      </c>
      <c r="X2821" s="9">
        <v>4</v>
      </c>
      <c r="Y2821" s="9">
        <v>4</v>
      </c>
      <c r="Z2821" s="9">
        <v>4</v>
      </c>
      <c r="AA2821" s="9">
        <v>4</v>
      </c>
      <c r="AB2821" s="9">
        <v>4</v>
      </c>
    </row>
    <row r="2822" spans="2:28" x14ac:dyDescent="0.35">
      <c r="B2822" s="8" t="s">
        <v>443</v>
      </c>
      <c r="C2822" s="11">
        <v>4</v>
      </c>
      <c r="D2822" s="11">
        <v>4</v>
      </c>
      <c r="E2822" s="11">
        <v>4</v>
      </c>
      <c r="F2822" s="11">
        <v>4</v>
      </c>
      <c r="G2822" s="11">
        <v>4</v>
      </c>
      <c r="H2822" s="11">
        <v>4</v>
      </c>
      <c r="I2822" s="11">
        <v>4</v>
      </c>
      <c r="J2822" s="11">
        <v>4</v>
      </c>
      <c r="K2822" s="11">
        <v>4</v>
      </c>
      <c r="L2822" s="11">
        <v>4</v>
      </c>
      <c r="M2822" s="11">
        <v>4</v>
      </c>
      <c r="N2822" s="11">
        <v>4</v>
      </c>
      <c r="O2822" s="11">
        <v>4</v>
      </c>
      <c r="P2822" s="11">
        <v>4</v>
      </c>
      <c r="Q2822" s="11">
        <v>4</v>
      </c>
      <c r="R2822" s="11">
        <v>4</v>
      </c>
      <c r="S2822" s="11">
        <v>4</v>
      </c>
      <c r="T2822" s="11">
        <v>4</v>
      </c>
      <c r="U2822" s="11">
        <v>4</v>
      </c>
      <c r="V2822" s="11">
        <v>4</v>
      </c>
      <c r="W2822" s="11">
        <v>4</v>
      </c>
      <c r="X2822" s="11">
        <v>3</v>
      </c>
      <c r="Y2822" s="11">
        <v>4</v>
      </c>
      <c r="Z2822" s="11">
        <v>4</v>
      </c>
      <c r="AA2822" s="11">
        <v>4</v>
      </c>
      <c r="AB2822" s="11">
        <v>4</v>
      </c>
    </row>
    <row r="2823" spans="2:28" x14ac:dyDescent="0.35">
      <c r="B2823" s="8" t="s">
        <v>444</v>
      </c>
      <c r="C2823" s="9">
        <v>4</v>
      </c>
      <c r="D2823" s="9">
        <v>4</v>
      </c>
      <c r="E2823" s="9">
        <v>4</v>
      </c>
      <c r="F2823" s="9">
        <v>4</v>
      </c>
      <c r="G2823" s="9">
        <v>4</v>
      </c>
      <c r="H2823" s="9">
        <v>4</v>
      </c>
      <c r="I2823" s="9">
        <v>4</v>
      </c>
      <c r="J2823" s="9">
        <v>4</v>
      </c>
      <c r="K2823" s="9">
        <v>4</v>
      </c>
      <c r="L2823" s="9">
        <v>4</v>
      </c>
      <c r="M2823" s="9">
        <v>4</v>
      </c>
      <c r="N2823" s="9">
        <v>4</v>
      </c>
      <c r="O2823" s="9">
        <v>4</v>
      </c>
      <c r="P2823" s="9">
        <v>4</v>
      </c>
      <c r="Q2823" s="9">
        <v>4</v>
      </c>
      <c r="R2823" s="9">
        <v>4</v>
      </c>
      <c r="S2823" s="9">
        <v>4</v>
      </c>
      <c r="T2823" s="9">
        <v>4</v>
      </c>
      <c r="U2823" s="9">
        <v>4</v>
      </c>
      <c r="V2823" s="9">
        <v>4</v>
      </c>
      <c r="W2823" s="9">
        <v>4</v>
      </c>
      <c r="X2823" s="9">
        <v>4</v>
      </c>
      <c r="Y2823" s="9">
        <v>1</v>
      </c>
      <c r="Z2823" s="9">
        <v>4</v>
      </c>
      <c r="AA2823" s="9">
        <v>4</v>
      </c>
      <c r="AB2823" s="9">
        <v>4</v>
      </c>
    </row>
    <row r="2824" spans="2:28" x14ac:dyDescent="0.35">
      <c r="B2824" s="8" t="s">
        <v>445</v>
      </c>
      <c r="C2824" s="11">
        <v>4</v>
      </c>
      <c r="D2824" s="11">
        <v>4</v>
      </c>
      <c r="E2824" s="11">
        <v>4</v>
      </c>
      <c r="F2824" s="11">
        <v>1</v>
      </c>
      <c r="G2824" s="11">
        <v>4</v>
      </c>
      <c r="H2824" s="11">
        <v>4</v>
      </c>
      <c r="I2824" s="11">
        <v>4</v>
      </c>
      <c r="J2824" s="11">
        <v>4</v>
      </c>
      <c r="K2824" s="11">
        <v>4</v>
      </c>
      <c r="L2824" s="11">
        <v>4</v>
      </c>
      <c r="M2824" s="11">
        <v>4</v>
      </c>
      <c r="N2824" s="11">
        <v>4</v>
      </c>
      <c r="O2824" s="11">
        <v>4</v>
      </c>
      <c r="P2824" s="11">
        <v>4</v>
      </c>
      <c r="Q2824" s="11">
        <v>4</v>
      </c>
      <c r="R2824" s="11">
        <v>4</v>
      </c>
      <c r="S2824" s="11">
        <v>4</v>
      </c>
      <c r="T2824" s="11">
        <v>4</v>
      </c>
      <c r="U2824" s="11">
        <v>4</v>
      </c>
      <c r="V2824" s="11">
        <v>4</v>
      </c>
      <c r="W2824" s="11">
        <v>3</v>
      </c>
      <c r="X2824" s="11">
        <v>4</v>
      </c>
      <c r="Y2824" s="11">
        <v>4</v>
      </c>
      <c r="Z2824" s="11">
        <v>4</v>
      </c>
      <c r="AA2824" s="11">
        <v>4</v>
      </c>
      <c r="AB2824" s="11">
        <v>4</v>
      </c>
    </row>
    <row r="2825" spans="2:28" x14ac:dyDescent="0.35">
      <c r="B2825" s="8" t="s">
        <v>446</v>
      </c>
      <c r="C2825" s="9">
        <v>4</v>
      </c>
      <c r="D2825" s="9">
        <v>4</v>
      </c>
      <c r="E2825" s="9">
        <v>4</v>
      </c>
      <c r="F2825" s="9">
        <v>4</v>
      </c>
      <c r="G2825" s="9">
        <v>4</v>
      </c>
      <c r="H2825" s="9">
        <v>4</v>
      </c>
      <c r="I2825" s="9">
        <v>4</v>
      </c>
      <c r="J2825" s="9">
        <v>4</v>
      </c>
      <c r="K2825" s="9">
        <v>4</v>
      </c>
      <c r="L2825" s="9">
        <v>4</v>
      </c>
      <c r="M2825" s="9">
        <v>4</v>
      </c>
      <c r="N2825" s="9">
        <v>4</v>
      </c>
      <c r="O2825" s="9">
        <v>4</v>
      </c>
      <c r="P2825" s="9">
        <v>4</v>
      </c>
      <c r="Q2825" s="9">
        <v>4</v>
      </c>
      <c r="R2825" s="9">
        <v>4</v>
      </c>
      <c r="S2825" s="9">
        <v>4</v>
      </c>
      <c r="T2825" s="9">
        <v>4</v>
      </c>
      <c r="U2825" s="9">
        <v>4</v>
      </c>
      <c r="V2825" s="9">
        <v>4</v>
      </c>
      <c r="W2825" s="9">
        <v>4</v>
      </c>
      <c r="X2825" s="9">
        <v>4</v>
      </c>
      <c r="Y2825" s="9">
        <v>4</v>
      </c>
      <c r="Z2825" s="9">
        <v>4</v>
      </c>
      <c r="AA2825" s="9">
        <v>4</v>
      </c>
      <c r="AB2825" s="9">
        <v>4</v>
      </c>
    </row>
    <row r="2826" spans="2:28" x14ac:dyDescent="0.35">
      <c r="B2826" s="8" t="s">
        <v>447</v>
      </c>
      <c r="C2826" s="11">
        <v>1</v>
      </c>
      <c r="D2826" s="11">
        <v>4</v>
      </c>
      <c r="E2826" s="11">
        <v>4</v>
      </c>
      <c r="F2826" s="11">
        <v>4</v>
      </c>
      <c r="G2826" s="11">
        <v>4</v>
      </c>
      <c r="H2826" s="11">
        <v>4</v>
      </c>
      <c r="I2826" s="11">
        <v>4</v>
      </c>
      <c r="J2826" s="11">
        <v>4</v>
      </c>
      <c r="K2826" s="11">
        <v>4</v>
      </c>
      <c r="L2826" s="11">
        <v>4</v>
      </c>
      <c r="M2826" s="11">
        <v>4</v>
      </c>
      <c r="N2826" s="11">
        <v>4</v>
      </c>
      <c r="O2826" s="11">
        <v>4</v>
      </c>
      <c r="P2826" s="11">
        <v>4</v>
      </c>
      <c r="Q2826" s="11">
        <v>4</v>
      </c>
      <c r="R2826" s="11">
        <v>4</v>
      </c>
      <c r="S2826" s="11">
        <v>4</v>
      </c>
      <c r="T2826" s="11">
        <v>4</v>
      </c>
      <c r="U2826" s="11">
        <v>4</v>
      </c>
      <c r="V2826" s="11">
        <v>4</v>
      </c>
      <c r="W2826" s="11">
        <v>4</v>
      </c>
      <c r="X2826" s="11">
        <v>4</v>
      </c>
      <c r="Y2826" s="11">
        <v>4</v>
      </c>
      <c r="Z2826" s="11">
        <v>4</v>
      </c>
      <c r="AA2826" s="11">
        <v>4</v>
      </c>
      <c r="AB2826" s="11">
        <v>4</v>
      </c>
    </row>
    <row r="2827" spans="2:28" x14ac:dyDescent="0.35">
      <c r="B2827" s="8" t="s">
        <v>448</v>
      </c>
      <c r="C2827" s="9">
        <v>4</v>
      </c>
      <c r="D2827" s="9">
        <v>4</v>
      </c>
      <c r="E2827" s="9">
        <v>4</v>
      </c>
      <c r="F2827" s="9">
        <v>4</v>
      </c>
      <c r="G2827" s="9">
        <v>4</v>
      </c>
      <c r="H2827" s="9">
        <v>4</v>
      </c>
      <c r="I2827" s="9">
        <v>4</v>
      </c>
      <c r="J2827" s="9">
        <v>4</v>
      </c>
      <c r="K2827" s="9">
        <v>4</v>
      </c>
      <c r="L2827" s="9">
        <v>4</v>
      </c>
      <c r="M2827" s="9">
        <v>4</v>
      </c>
      <c r="N2827" s="9">
        <v>4</v>
      </c>
      <c r="O2827" s="9">
        <v>4</v>
      </c>
      <c r="P2827" s="9">
        <v>4</v>
      </c>
      <c r="Q2827" s="9">
        <v>4</v>
      </c>
      <c r="R2827" s="9">
        <v>4</v>
      </c>
      <c r="S2827" s="9">
        <v>4</v>
      </c>
      <c r="T2827" s="9">
        <v>4</v>
      </c>
      <c r="U2827" s="9">
        <v>4</v>
      </c>
      <c r="V2827" s="9">
        <v>1</v>
      </c>
      <c r="W2827" s="9">
        <v>4</v>
      </c>
      <c r="X2827" s="9">
        <v>2</v>
      </c>
      <c r="Y2827" s="9">
        <v>4</v>
      </c>
      <c r="Z2827" s="9">
        <v>4</v>
      </c>
      <c r="AA2827" s="9">
        <v>4</v>
      </c>
      <c r="AB2827" s="9">
        <v>4</v>
      </c>
    </row>
    <row r="2828" spans="2:28" x14ac:dyDescent="0.35">
      <c r="B2828" s="8" t="s">
        <v>449</v>
      </c>
      <c r="C2828" s="11">
        <v>4</v>
      </c>
      <c r="D2828" s="11">
        <v>4</v>
      </c>
      <c r="E2828" s="11">
        <v>4</v>
      </c>
      <c r="F2828" s="11">
        <v>4</v>
      </c>
      <c r="G2828" s="11">
        <v>4</v>
      </c>
      <c r="H2828" s="11">
        <v>4</v>
      </c>
      <c r="I2828" s="11">
        <v>4</v>
      </c>
      <c r="J2828" s="11">
        <v>4</v>
      </c>
      <c r="K2828" s="11">
        <v>4</v>
      </c>
      <c r="L2828" s="11">
        <v>4</v>
      </c>
      <c r="M2828" s="11">
        <v>4</v>
      </c>
      <c r="N2828" s="11">
        <v>4</v>
      </c>
      <c r="O2828" s="11">
        <v>4</v>
      </c>
      <c r="P2828" s="11">
        <v>4</v>
      </c>
      <c r="Q2828" s="11">
        <v>4</v>
      </c>
      <c r="R2828" s="11">
        <v>4</v>
      </c>
      <c r="S2828" s="11">
        <v>4</v>
      </c>
      <c r="T2828" s="11">
        <v>4</v>
      </c>
      <c r="U2828" s="11">
        <v>4</v>
      </c>
      <c r="V2828" s="11">
        <v>4</v>
      </c>
      <c r="W2828" s="11">
        <v>4</v>
      </c>
      <c r="X2828" s="11">
        <v>4</v>
      </c>
      <c r="Y2828" s="11">
        <v>4</v>
      </c>
      <c r="Z2828" s="11">
        <v>4</v>
      </c>
      <c r="AA2828" s="11">
        <v>4</v>
      </c>
      <c r="AB2828" s="11">
        <v>4</v>
      </c>
    </row>
    <row r="2829" spans="2:28" x14ac:dyDescent="0.35">
      <c r="B2829" s="8" t="s">
        <v>450</v>
      </c>
      <c r="C2829" s="9">
        <v>4</v>
      </c>
      <c r="D2829" s="9">
        <v>4</v>
      </c>
      <c r="E2829" s="9">
        <v>4</v>
      </c>
      <c r="F2829" s="9">
        <v>4</v>
      </c>
      <c r="G2829" s="9">
        <v>4</v>
      </c>
      <c r="H2829" s="9">
        <v>4</v>
      </c>
      <c r="I2829" s="9">
        <v>4</v>
      </c>
      <c r="J2829" s="9">
        <v>4</v>
      </c>
      <c r="K2829" s="9">
        <v>4</v>
      </c>
      <c r="L2829" s="9">
        <v>4</v>
      </c>
      <c r="M2829" s="9">
        <v>4</v>
      </c>
      <c r="N2829" s="9">
        <v>4</v>
      </c>
      <c r="O2829" s="9">
        <v>4</v>
      </c>
      <c r="P2829" s="9">
        <v>4</v>
      </c>
      <c r="Q2829" s="9">
        <v>4</v>
      </c>
      <c r="R2829" s="9">
        <v>4</v>
      </c>
      <c r="S2829" s="9">
        <v>4</v>
      </c>
      <c r="T2829" s="9">
        <v>1</v>
      </c>
      <c r="U2829" s="9">
        <v>4</v>
      </c>
      <c r="V2829" s="9">
        <v>4</v>
      </c>
      <c r="W2829" s="9">
        <v>4</v>
      </c>
      <c r="X2829" s="9">
        <v>4</v>
      </c>
      <c r="Y2829" s="9">
        <v>1</v>
      </c>
      <c r="Z2829" s="9">
        <v>4</v>
      </c>
      <c r="AA2829" s="9">
        <v>4</v>
      </c>
      <c r="AB2829" s="9">
        <v>4</v>
      </c>
    </row>
    <row r="2830" spans="2:28" x14ac:dyDescent="0.35">
      <c r="B2830" s="8" t="s">
        <v>451</v>
      </c>
      <c r="C2830" s="11">
        <v>4</v>
      </c>
      <c r="D2830" s="11">
        <v>4</v>
      </c>
      <c r="E2830" s="11">
        <v>4</v>
      </c>
      <c r="F2830" s="11">
        <v>4</v>
      </c>
      <c r="G2830" s="11">
        <v>4</v>
      </c>
      <c r="H2830" s="11">
        <v>4</v>
      </c>
      <c r="I2830" s="11">
        <v>4</v>
      </c>
      <c r="J2830" s="11">
        <v>4</v>
      </c>
      <c r="K2830" s="11">
        <v>4</v>
      </c>
      <c r="L2830" s="11">
        <v>4</v>
      </c>
      <c r="M2830" s="11">
        <v>4</v>
      </c>
      <c r="N2830" s="11">
        <v>4</v>
      </c>
      <c r="O2830" s="11">
        <v>4</v>
      </c>
      <c r="P2830" s="11">
        <v>4</v>
      </c>
      <c r="Q2830" s="11">
        <v>4</v>
      </c>
      <c r="R2830" s="11">
        <v>4</v>
      </c>
      <c r="S2830" s="11">
        <v>4</v>
      </c>
      <c r="T2830" s="11">
        <v>4</v>
      </c>
      <c r="U2830" s="11">
        <v>4</v>
      </c>
      <c r="V2830" s="11">
        <v>4</v>
      </c>
      <c r="W2830" s="11">
        <v>2</v>
      </c>
      <c r="X2830" s="11">
        <v>4</v>
      </c>
      <c r="Y2830" s="11">
        <v>4</v>
      </c>
      <c r="Z2830" s="11">
        <v>4</v>
      </c>
      <c r="AA2830" s="11">
        <v>4</v>
      </c>
      <c r="AB2830" s="11">
        <v>4</v>
      </c>
    </row>
    <row r="2831" spans="2:28" x14ac:dyDescent="0.35">
      <c r="B2831" s="8" t="s">
        <v>452</v>
      </c>
      <c r="C2831" s="9">
        <v>4</v>
      </c>
      <c r="D2831" s="9">
        <v>4</v>
      </c>
      <c r="E2831" s="9">
        <v>4</v>
      </c>
      <c r="F2831" s="9">
        <v>4</v>
      </c>
      <c r="G2831" s="9">
        <v>4</v>
      </c>
      <c r="H2831" s="9">
        <v>4</v>
      </c>
      <c r="I2831" s="9">
        <v>4</v>
      </c>
      <c r="J2831" s="9">
        <v>4</v>
      </c>
      <c r="K2831" s="9">
        <v>4</v>
      </c>
      <c r="L2831" s="9">
        <v>4</v>
      </c>
      <c r="M2831" s="9">
        <v>4</v>
      </c>
      <c r="N2831" s="9">
        <v>4</v>
      </c>
      <c r="O2831" s="9">
        <v>4</v>
      </c>
      <c r="P2831" s="9">
        <v>4</v>
      </c>
      <c r="Q2831" s="9">
        <v>4</v>
      </c>
      <c r="R2831" s="9">
        <v>4</v>
      </c>
      <c r="S2831" s="9">
        <v>4</v>
      </c>
      <c r="T2831" s="9">
        <v>4</v>
      </c>
      <c r="U2831" s="9">
        <v>4</v>
      </c>
      <c r="V2831" s="9">
        <v>1</v>
      </c>
      <c r="W2831" s="9">
        <v>4</v>
      </c>
      <c r="X2831" s="9">
        <v>4</v>
      </c>
      <c r="Y2831" s="9">
        <v>4</v>
      </c>
      <c r="Z2831" s="9">
        <v>4</v>
      </c>
      <c r="AA2831" s="9">
        <v>4</v>
      </c>
      <c r="AB2831" s="9">
        <v>4</v>
      </c>
    </row>
    <row r="2832" spans="2:28" x14ac:dyDescent="0.35">
      <c r="B2832" s="8" t="s">
        <v>453</v>
      </c>
      <c r="C2832" s="11">
        <v>4</v>
      </c>
      <c r="D2832" s="11">
        <v>4</v>
      </c>
      <c r="E2832" s="11">
        <v>4</v>
      </c>
      <c r="F2832" s="11">
        <v>4</v>
      </c>
      <c r="G2832" s="11">
        <v>4</v>
      </c>
      <c r="H2832" s="11">
        <v>4</v>
      </c>
      <c r="I2832" s="11">
        <v>4</v>
      </c>
      <c r="J2832" s="11">
        <v>4</v>
      </c>
      <c r="K2832" s="11">
        <v>4</v>
      </c>
      <c r="L2832" s="11">
        <v>4</v>
      </c>
      <c r="M2832" s="11">
        <v>4</v>
      </c>
      <c r="N2832" s="11">
        <v>4</v>
      </c>
      <c r="O2832" s="11">
        <v>4</v>
      </c>
      <c r="P2832" s="11">
        <v>4</v>
      </c>
      <c r="Q2832" s="11">
        <v>4</v>
      </c>
      <c r="R2832" s="11">
        <v>4</v>
      </c>
      <c r="S2832" s="11">
        <v>4</v>
      </c>
      <c r="T2832" s="11">
        <v>4</v>
      </c>
      <c r="U2832" s="11">
        <v>4</v>
      </c>
      <c r="V2832" s="11">
        <v>4</v>
      </c>
      <c r="W2832" s="11">
        <v>4</v>
      </c>
      <c r="X2832" s="11">
        <v>2</v>
      </c>
      <c r="Y2832" s="11">
        <v>4</v>
      </c>
      <c r="Z2832" s="11">
        <v>4</v>
      </c>
      <c r="AA2832" s="11">
        <v>4</v>
      </c>
      <c r="AB2832" s="11">
        <v>4</v>
      </c>
    </row>
    <row r="2833" spans="2:28" x14ac:dyDescent="0.35">
      <c r="B2833" s="8" t="s">
        <v>454</v>
      </c>
      <c r="C2833" s="9">
        <v>4</v>
      </c>
      <c r="D2833" s="9">
        <v>4</v>
      </c>
      <c r="E2833" s="9">
        <v>4</v>
      </c>
      <c r="F2833" s="9">
        <v>4</v>
      </c>
      <c r="G2833" s="9">
        <v>4</v>
      </c>
      <c r="H2833" s="9">
        <v>4</v>
      </c>
      <c r="I2833" s="9">
        <v>4</v>
      </c>
      <c r="J2833" s="9">
        <v>4</v>
      </c>
      <c r="K2833" s="9">
        <v>4</v>
      </c>
      <c r="L2833" s="9">
        <v>4</v>
      </c>
      <c r="M2833" s="9">
        <v>4</v>
      </c>
      <c r="N2833" s="9">
        <v>4</v>
      </c>
      <c r="O2833" s="9">
        <v>4</v>
      </c>
      <c r="P2833" s="9">
        <v>4</v>
      </c>
      <c r="Q2833" s="9">
        <v>1</v>
      </c>
      <c r="R2833" s="9">
        <v>4</v>
      </c>
      <c r="S2833" s="9">
        <v>4</v>
      </c>
      <c r="T2833" s="9">
        <v>4</v>
      </c>
      <c r="U2833" s="9">
        <v>4</v>
      </c>
      <c r="V2833" s="9">
        <v>4</v>
      </c>
      <c r="W2833" s="9">
        <v>4</v>
      </c>
      <c r="X2833" s="9">
        <v>4</v>
      </c>
      <c r="Y2833" s="9">
        <v>4</v>
      </c>
      <c r="Z2833" s="9">
        <v>4</v>
      </c>
      <c r="AA2833" s="9">
        <v>4</v>
      </c>
      <c r="AB2833" s="9">
        <v>4</v>
      </c>
    </row>
    <row r="2834" spans="2:28" x14ac:dyDescent="0.35">
      <c r="B2834" s="8" t="s">
        <v>455</v>
      </c>
      <c r="C2834" s="11">
        <v>4</v>
      </c>
      <c r="D2834" s="11">
        <v>4</v>
      </c>
      <c r="E2834" s="11">
        <v>4</v>
      </c>
      <c r="F2834" s="11">
        <v>4</v>
      </c>
      <c r="G2834" s="11">
        <v>4</v>
      </c>
      <c r="H2834" s="11">
        <v>4</v>
      </c>
      <c r="I2834" s="11">
        <v>4</v>
      </c>
      <c r="J2834" s="11">
        <v>4</v>
      </c>
      <c r="K2834" s="11">
        <v>4</v>
      </c>
      <c r="L2834" s="11">
        <v>4</v>
      </c>
      <c r="M2834" s="11">
        <v>4</v>
      </c>
      <c r="N2834" s="11">
        <v>4</v>
      </c>
      <c r="O2834" s="11">
        <v>4</v>
      </c>
      <c r="P2834" s="11">
        <v>4</v>
      </c>
      <c r="Q2834" s="11">
        <v>4</v>
      </c>
      <c r="R2834" s="11">
        <v>4</v>
      </c>
      <c r="S2834" s="11">
        <v>4</v>
      </c>
      <c r="T2834" s="11">
        <v>4</v>
      </c>
      <c r="U2834" s="11">
        <v>4</v>
      </c>
      <c r="V2834" s="11">
        <v>1</v>
      </c>
      <c r="W2834" s="11">
        <v>4</v>
      </c>
      <c r="X2834" s="11">
        <v>4</v>
      </c>
      <c r="Y2834" s="11">
        <v>4</v>
      </c>
      <c r="Z2834" s="11">
        <v>4</v>
      </c>
      <c r="AA2834" s="11">
        <v>4</v>
      </c>
      <c r="AB2834" s="11">
        <v>4</v>
      </c>
    </row>
    <row r="2835" spans="2:28" x14ac:dyDescent="0.35">
      <c r="B2835" s="8" t="s">
        <v>456</v>
      </c>
      <c r="C2835" s="9">
        <v>4</v>
      </c>
      <c r="D2835" s="9">
        <v>4</v>
      </c>
      <c r="E2835" s="9">
        <v>4</v>
      </c>
      <c r="F2835" s="9">
        <v>4</v>
      </c>
      <c r="G2835" s="9">
        <v>4</v>
      </c>
      <c r="H2835" s="9">
        <v>4</v>
      </c>
      <c r="I2835" s="9">
        <v>4</v>
      </c>
      <c r="J2835" s="9">
        <v>4</v>
      </c>
      <c r="K2835" s="9">
        <v>4</v>
      </c>
      <c r="L2835" s="9">
        <v>4</v>
      </c>
      <c r="M2835" s="9">
        <v>4</v>
      </c>
      <c r="N2835" s="9">
        <v>4</v>
      </c>
      <c r="O2835" s="9">
        <v>4</v>
      </c>
      <c r="P2835" s="9">
        <v>4</v>
      </c>
      <c r="Q2835" s="9">
        <v>4</v>
      </c>
      <c r="R2835" s="9">
        <v>4</v>
      </c>
      <c r="S2835" s="9">
        <v>4</v>
      </c>
      <c r="T2835" s="9">
        <v>4</v>
      </c>
      <c r="U2835" s="9">
        <v>4</v>
      </c>
      <c r="V2835" s="9">
        <v>4</v>
      </c>
      <c r="W2835" s="9">
        <v>4</v>
      </c>
      <c r="X2835" s="9">
        <v>4</v>
      </c>
      <c r="Y2835" s="9">
        <v>2</v>
      </c>
      <c r="Z2835" s="9">
        <v>4</v>
      </c>
      <c r="AA2835" s="9">
        <v>4</v>
      </c>
      <c r="AB2835" s="9">
        <v>4</v>
      </c>
    </row>
    <row r="2836" spans="2:28" x14ac:dyDescent="0.35">
      <c r="B2836" s="8" t="s">
        <v>457</v>
      </c>
      <c r="C2836" s="11">
        <v>4</v>
      </c>
      <c r="D2836" s="11">
        <v>4</v>
      </c>
      <c r="E2836" s="11">
        <v>4</v>
      </c>
      <c r="F2836" s="11">
        <v>4</v>
      </c>
      <c r="G2836" s="11">
        <v>4</v>
      </c>
      <c r="H2836" s="11">
        <v>4</v>
      </c>
      <c r="I2836" s="11">
        <v>4</v>
      </c>
      <c r="J2836" s="11">
        <v>4</v>
      </c>
      <c r="K2836" s="11">
        <v>4</v>
      </c>
      <c r="L2836" s="11">
        <v>4</v>
      </c>
      <c r="M2836" s="11">
        <v>4</v>
      </c>
      <c r="N2836" s="11">
        <v>4</v>
      </c>
      <c r="O2836" s="11">
        <v>4</v>
      </c>
      <c r="P2836" s="11">
        <v>4</v>
      </c>
      <c r="Q2836" s="11">
        <v>4</v>
      </c>
      <c r="R2836" s="11">
        <v>4</v>
      </c>
      <c r="S2836" s="11">
        <v>4</v>
      </c>
      <c r="T2836" s="11">
        <v>4</v>
      </c>
      <c r="U2836" s="11">
        <v>4</v>
      </c>
      <c r="V2836" s="11">
        <v>4</v>
      </c>
      <c r="W2836" s="11">
        <v>4</v>
      </c>
      <c r="X2836" s="11">
        <v>1</v>
      </c>
      <c r="Y2836" s="11">
        <v>4</v>
      </c>
      <c r="Z2836" s="11">
        <v>4</v>
      </c>
      <c r="AA2836" s="11">
        <v>4</v>
      </c>
      <c r="AB2836" s="11">
        <v>4</v>
      </c>
    </row>
    <row r="2837" spans="2:28" x14ac:dyDescent="0.35">
      <c r="B2837" s="8" t="s">
        <v>458</v>
      </c>
      <c r="C2837" s="9">
        <v>4</v>
      </c>
      <c r="D2837" s="9">
        <v>4</v>
      </c>
      <c r="E2837" s="9">
        <v>4</v>
      </c>
      <c r="F2837" s="9">
        <v>4</v>
      </c>
      <c r="G2837" s="9">
        <v>4</v>
      </c>
      <c r="H2837" s="9">
        <v>4</v>
      </c>
      <c r="I2837" s="9">
        <v>4</v>
      </c>
      <c r="J2837" s="9">
        <v>4</v>
      </c>
      <c r="K2837" s="9">
        <v>4</v>
      </c>
      <c r="L2837" s="9">
        <v>4</v>
      </c>
      <c r="M2837" s="9">
        <v>4</v>
      </c>
      <c r="N2837" s="9">
        <v>4</v>
      </c>
      <c r="O2837" s="9">
        <v>4</v>
      </c>
      <c r="P2837" s="9">
        <v>4</v>
      </c>
      <c r="Q2837" s="9">
        <v>4</v>
      </c>
      <c r="R2837" s="9">
        <v>4</v>
      </c>
      <c r="S2837" s="9">
        <v>4</v>
      </c>
      <c r="T2837" s="9">
        <v>4</v>
      </c>
      <c r="U2837" s="9">
        <v>4</v>
      </c>
      <c r="V2837" s="9">
        <v>4</v>
      </c>
      <c r="W2837" s="9">
        <v>3</v>
      </c>
      <c r="X2837" s="9">
        <v>4</v>
      </c>
      <c r="Y2837" s="9">
        <v>4</v>
      </c>
      <c r="Z2837" s="9">
        <v>4</v>
      </c>
      <c r="AA2837" s="9">
        <v>4</v>
      </c>
      <c r="AB2837" s="9">
        <v>4</v>
      </c>
    </row>
    <row r="2838" spans="2:28" x14ac:dyDescent="0.35">
      <c r="B2838" s="8" t="s">
        <v>459</v>
      </c>
      <c r="C2838" s="11">
        <v>4</v>
      </c>
      <c r="D2838" s="11">
        <v>4</v>
      </c>
      <c r="E2838" s="11">
        <v>4</v>
      </c>
      <c r="F2838" s="11">
        <v>4</v>
      </c>
      <c r="G2838" s="11">
        <v>4</v>
      </c>
      <c r="H2838" s="11">
        <v>4</v>
      </c>
      <c r="I2838" s="11">
        <v>4</v>
      </c>
      <c r="J2838" s="11">
        <v>4</v>
      </c>
      <c r="K2838" s="11">
        <v>4</v>
      </c>
      <c r="L2838" s="11">
        <v>4</v>
      </c>
      <c r="M2838" s="11">
        <v>4</v>
      </c>
      <c r="N2838" s="11">
        <v>4</v>
      </c>
      <c r="O2838" s="11">
        <v>4</v>
      </c>
      <c r="P2838" s="11">
        <v>4</v>
      </c>
      <c r="Q2838" s="11">
        <v>4</v>
      </c>
      <c r="R2838" s="11">
        <v>4</v>
      </c>
      <c r="S2838" s="11">
        <v>4</v>
      </c>
      <c r="T2838" s="11">
        <v>4</v>
      </c>
      <c r="U2838" s="11">
        <v>4</v>
      </c>
      <c r="V2838" s="11">
        <v>4</v>
      </c>
      <c r="W2838" s="11">
        <v>4</v>
      </c>
      <c r="X2838" s="11">
        <v>4</v>
      </c>
      <c r="Y2838" s="11">
        <v>2</v>
      </c>
      <c r="Z2838" s="11">
        <v>4</v>
      </c>
      <c r="AA2838" s="11">
        <v>4</v>
      </c>
      <c r="AB2838" s="11">
        <v>4</v>
      </c>
    </row>
    <row r="2839" spans="2:28" x14ac:dyDescent="0.35">
      <c r="B2839" s="8" t="s">
        <v>460</v>
      </c>
      <c r="C2839" s="9">
        <v>4</v>
      </c>
      <c r="D2839" s="9">
        <v>4</v>
      </c>
      <c r="E2839" s="9">
        <v>4</v>
      </c>
      <c r="F2839" s="9">
        <v>4</v>
      </c>
      <c r="G2839" s="9">
        <v>4</v>
      </c>
      <c r="H2839" s="9">
        <v>4</v>
      </c>
      <c r="I2839" s="9">
        <v>4</v>
      </c>
      <c r="J2839" s="9">
        <v>4</v>
      </c>
      <c r="K2839" s="9">
        <v>4</v>
      </c>
      <c r="L2839" s="9">
        <v>4</v>
      </c>
      <c r="M2839" s="9">
        <v>4</v>
      </c>
      <c r="N2839" s="9">
        <v>4</v>
      </c>
      <c r="O2839" s="9">
        <v>4</v>
      </c>
      <c r="P2839" s="9">
        <v>4</v>
      </c>
      <c r="Q2839" s="9">
        <v>4</v>
      </c>
      <c r="R2839" s="9">
        <v>4</v>
      </c>
      <c r="S2839" s="9">
        <v>4</v>
      </c>
      <c r="T2839" s="9">
        <v>4</v>
      </c>
      <c r="U2839" s="9">
        <v>4</v>
      </c>
      <c r="V2839" s="9">
        <v>4</v>
      </c>
      <c r="W2839" s="9">
        <v>4</v>
      </c>
      <c r="X2839" s="9">
        <v>1</v>
      </c>
      <c r="Y2839" s="9">
        <v>4</v>
      </c>
      <c r="Z2839" s="9">
        <v>4</v>
      </c>
      <c r="AA2839" s="9">
        <v>4</v>
      </c>
      <c r="AB2839" s="9">
        <v>4</v>
      </c>
    </row>
    <row r="2840" spans="2:28" x14ac:dyDescent="0.35">
      <c r="B2840" s="8" t="s">
        <v>461</v>
      </c>
      <c r="C2840" s="11">
        <v>4</v>
      </c>
      <c r="D2840" s="11">
        <v>4</v>
      </c>
      <c r="E2840" s="11">
        <v>4</v>
      </c>
      <c r="F2840" s="11">
        <v>4</v>
      </c>
      <c r="G2840" s="11">
        <v>4</v>
      </c>
      <c r="H2840" s="11">
        <v>4</v>
      </c>
      <c r="I2840" s="11">
        <v>4</v>
      </c>
      <c r="J2840" s="11">
        <v>4</v>
      </c>
      <c r="K2840" s="11">
        <v>4</v>
      </c>
      <c r="L2840" s="11">
        <v>4</v>
      </c>
      <c r="M2840" s="11">
        <v>4</v>
      </c>
      <c r="N2840" s="11">
        <v>4</v>
      </c>
      <c r="O2840" s="11">
        <v>4</v>
      </c>
      <c r="P2840" s="11">
        <v>4</v>
      </c>
      <c r="Q2840" s="11">
        <v>4</v>
      </c>
      <c r="R2840" s="11">
        <v>4</v>
      </c>
      <c r="S2840" s="11">
        <v>4</v>
      </c>
      <c r="T2840" s="11">
        <v>4</v>
      </c>
      <c r="U2840" s="11">
        <v>4</v>
      </c>
      <c r="V2840" s="11">
        <v>4</v>
      </c>
      <c r="W2840" s="11">
        <v>4</v>
      </c>
      <c r="X2840" s="11">
        <v>4</v>
      </c>
      <c r="Y2840" s="11">
        <v>4</v>
      </c>
      <c r="Z2840" s="11">
        <v>4</v>
      </c>
      <c r="AA2840" s="11">
        <v>4</v>
      </c>
      <c r="AB2840" s="11">
        <v>4</v>
      </c>
    </row>
    <row r="2841" spans="2:28" x14ac:dyDescent="0.35">
      <c r="B2841" s="8" t="s">
        <v>462</v>
      </c>
      <c r="C2841" s="9">
        <v>4</v>
      </c>
      <c r="D2841" s="9">
        <v>4</v>
      </c>
      <c r="E2841" s="9">
        <v>4</v>
      </c>
      <c r="F2841" s="9">
        <v>4</v>
      </c>
      <c r="G2841" s="9">
        <v>4</v>
      </c>
      <c r="H2841" s="9">
        <v>4</v>
      </c>
      <c r="I2841" s="9">
        <v>4</v>
      </c>
      <c r="J2841" s="9">
        <v>4</v>
      </c>
      <c r="K2841" s="9">
        <v>4</v>
      </c>
      <c r="L2841" s="9">
        <v>4</v>
      </c>
      <c r="M2841" s="9">
        <v>4</v>
      </c>
      <c r="N2841" s="9">
        <v>4</v>
      </c>
      <c r="O2841" s="9">
        <v>4</v>
      </c>
      <c r="P2841" s="9">
        <v>4</v>
      </c>
      <c r="Q2841" s="9">
        <v>3</v>
      </c>
      <c r="R2841" s="9">
        <v>4</v>
      </c>
      <c r="S2841" s="9">
        <v>4</v>
      </c>
      <c r="T2841" s="9">
        <v>4</v>
      </c>
      <c r="U2841" s="9">
        <v>4</v>
      </c>
      <c r="V2841" s="9">
        <v>4</v>
      </c>
      <c r="W2841" s="9">
        <v>4</v>
      </c>
      <c r="X2841" s="9">
        <v>4</v>
      </c>
      <c r="Y2841" s="9">
        <v>4</v>
      </c>
      <c r="Z2841" s="9">
        <v>4</v>
      </c>
      <c r="AA2841" s="9">
        <v>4</v>
      </c>
      <c r="AB2841" s="9">
        <v>4</v>
      </c>
    </row>
    <row r="2842" spans="2:28" x14ac:dyDescent="0.35">
      <c r="B2842" s="8" t="s">
        <v>463</v>
      </c>
      <c r="C2842" s="11">
        <v>4</v>
      </c>
      <c r="D2842" s="11">
        <v>4</v>
      </c>
      <c r="E2842" s="11">
        <v>4</v>
      </c>
      <c r="F2842" s="11">
        <v>4</v>
      </c>
      <c r="G2842" s="11">
        <v>4</v>
      </c>
      <c r="H2842" s="11">
        <v>4</v>
      </c>
      <c r="I2842" s="11">
        <v>4</v>
      </c>
      <c r="J2842" s="11">
        <v>4</v>
      </c>
      <c r="K2842" s="11">
        <v>4</v>
      </c>
      <c r="L2842" s="11">
        <v>4</v>
      </c>
      <c r="M2842" s="11">
        <v>4</v>
      </c>
      <c r="N2842" s="11">
        <v>4</v>
      </c>
      <c r="O2842" s="11">
        <v>4</v>
      </c>
      <c r="P2842" s="11">
        <v>4</v>
      </c>
      <c r="Q2842" s="11">
        <v>4</v>
      </c>
      <c r="R2842" s="11">
        <v>4</v>
      </c>
      <c r="S2842" s="11">
        <v>4</v>
      </c>
      <c r="T2842" s="11">
        <v>3</v>
      </c>
      <c r="U2842" s="11">
        <v>4</v>
      </c>
      <c r="V2842" s="11">
        <v>3</v>
      </c>
      <c r="W2842" s="11">
        <v>4</v>
      </c>
      <c r="X2842" s="11">
        <v>4</v>
      </c>
      <c r="Y2842" s="11">
        <v>4</v>
      </c>
      <c r="Z2842" s="11">
        <v>4</v>
      </c>
      <c r="AA2842" s="11">
        <v>4</v>
      </c>
      <c r="AB2842" s="11">
        <v>4</v>
      </c>
    </row>
    <row r="2843" spans="2:28" x14ac:dyDescent="0.35">
      <c r="B2843" s="8" t="s">
        <v>464</v>
      </c>
      <c r="C2843" s="9">
        <v>4</v>
      </c>
      <c r="D2843" s="9">
        <v>4</v>
      </c>
      <c r="E2843" s="9">
        <v>4</v>
      </c>
      <c r="F2843" s="9">
        <v>4</v>
      </c>
      <c r="G2843" s="9">
        <v>4</v>
      </c>
      <c r="H2843" s="9">
        <v>2</v>
      </c>
      <c r="I2843" s="9">
        <v>4</v>
      </c>
      <c r="J2843" s="9">
        <v>4</v>
      </c>
      <c r="K2843" s="9">
        <v>4</v>
      </c>
      <c r="L2843" s="9">
        <v>4</v>
      </c>
      <c r="M2843" s="9">
        <v>4</v>
      </c>
      <c r="N2843" s="9">
        <v>4</v>
      </c>
      <c r="O2843" s="9">
        <v>4</v>
      </c>
      <c r="P2843" s="9">
        <v>4</v>
      </c>
      <c r="Q2843" s="9">
        <v>4</v>
      </c>
      <c r="R2843" s="9">
        <v>4</v>
      </c>
      <c r="S2843" s="9">
        <v>4</v>
      </c>
      <c r="T2843" s="9">
        <v>4</v>
      </c>
      <c r="U2843" s="9">
        <v>4</v>
      </c>
      <c r="V2843" s="9">
        <v>4</v>
      </c>
      <c r="W2843" s="9">
        <v>4</v>
      </c>
      <c r="X2843" s="9">
        <v>4</v>
      </c>
      <c r="Y2843" s="9">
        <v>4</v>
      </c>
      <c r="Z2843" s="9">
        <v>4</v>
      </c>
      <c r="AA2843" s="9">
        <v>4</v>
      </c>
      <c r="AB2843" s="9">
        <v>4</v>
      </c>
    </row>
    <row r="2844" spans="2:28" x14ac:dyDescent="0.35">
      <c r="B2844" s="8" t="s">
        <v>465</v>
      </c>
      <c r="C2844" s="11">
        <v>4</v>
      </c>
      <c r="D2844" s="11">
        <v>4</v>
      </c>
      <c r="E2844" s="11">
        <v>4</v>
      </c>
      <c r="F2844" s="11">
        <v>4</v>
      </c>
      <c r="G2844" s="11">
        <v>4</v>
      </c>
      <c r="H2844" s="11">
        <v>4</v>
      </c>
      <c r="I2844" s="11">
        <v>4</v>
      </c>
      <c r="J2844" s="11">
        <v>4</v>
      </c>
      <c r="K2844" s="11">
        <v>4</v>
      </c>
      <c r="L2844" s="11">
        <v>4</v>
      </c>
      <c r="M2844" s="11">
        <v>4</v>
      </c>
      <c r="N2844" s="11">
        <v>4</v>
      </c>
      <c r="O2844" s="11">
        <v>4</v>
      </c>
      <c r="P2844" s="11">
        <v>4</v>
      </c>
      <c r="Q2844" s="11">
        <v>4</v>
      </c>
      <c r="R2844" s="11">
        <v>4</v>
      </c>
      <c r="S2844" s="11">
        <v>4</v>
      </c>
      <c r="T2844" s="11">
        <v>4</v>
      </c>
      <c r="U2844" s="11">
        <v>4</v>
      </c>
      <c r="V2844" s="11">
        <v>4</v>
      </c>
      <c r="W2844" s="11">
        <v>1</v>
      </c>
      <c r="X2844" s="11">
        <v>4</v>
      </c>
      <c r="Y2844" s="11">
        <v>4</v>
      </c>
      <c r="Z2844" s="11">
        <v>4</v>
      </c>
      <c r="AA2844" s="11">
        <v>4</v>
      </c>
      <c r="AB2844" s="11">
        <v>4</v>
      </c>
    </row>
    <row r="2845" spans="2:28" x14ac:dyDescent="0.35">
      <c r="B2845" s="8" t="s">
        <v>466</v>
      </c>
      <c r="C2845" s="9">
        <v>4</v>
      </c>
      <c r="D2845" s="9">
        <v>4</v>
      </c>
      <c r="E2845" s="9">
        <v>4</v>
      </c>
      <c r="F2845" s="9">
        <v>4</v>
      </c>
      <c r="G2845" s="9">
        <v>4</v>
      </c>
      <c r="H2845" s="9">
        <v>4</v>
      </c>
      <c r="I2845" s="9">
        <v>4</v>
      </c>
      <c r="J2845" s="9">
        <v>4</v>
      </c>
      <c r="K2845" s="9">
        <v>4</v>
      </c>
      <c r="L2845" s="9">
        <v>4</v>
      </c>
      <c r="M2845" s="9">
        <v>4</v>
      </c>
      <c r="N2845" s="9">
        <v>4</v>
      </c>
      <c r="O2845" s="9">
        <v>4</v>
      </c>
      <c r="P2845" s="9">
        <v>4</v>
      </c>
      <c r="Q2845" s="9">
        <v>4</v>
      </c>
      <c r="R2845" s="9">
        <v>4</v>
      </c>
      <c r="S2845" s="9">
        <v>4</v>
      </c>
      <c r="T2845" s="9">
        <v>4</v>
      </c>
      <c r="U2845" s="9">
        <v>4</v>
      </c>
      <c r="V2845" s="9">
        <v>4</v>
      </c>
      <c r="W2845" s="9">
        <v>4</v>
      </c>
      <c r="X2845" s="9">
        <v>4</v>
      </c>
      <c r="Y2845" s="9">
        <v>1</v>
      </c>
      <c r="Z2845" s="9">
        <v>4</v>
      </c>
      <c r="AA2845" s="9">
        <v>4</v>
      </c>
      <c r="AB2845" s="9">
        <v>4</v>
      </c>
    </row>
    <row r="2846" spans="2:28" x14ac:dyDescent="0.35">
      <c r="B2846" s="8" t="s">
        <v>467</v>
      </c>
      <c r="C2846" s="11">
        <v>4</v>
      </c>
      <c r="D2846" s="11">
        <v>4</v>
      </c>
      <c r="E2846" s="11">
        <v>4</v>
      </c>
      <c r="F2846" s="11">
        <v>4</v>
      </c>
      <c r="G2846" s="11">
        <v>4</v>
      </c>
      <c r="H2846" s="11">
        <v>4</v>
      </c>
      <c r="I2846" s="11">
        <v>4</v>
      </c>
      <c r="J2846" s="11">
        <v>4</v>
      </c>
      <c r="K2846" s="11">
        <v>4</v>
      </c>
      <c r="L2846" s="11">
        <v>4</v>
      </c>
      <c r="M2846" s="11">
        <v>4</v>
      </c>
      <c r="N2846" s="11">
        <v>4</v>
      </c>
      <c r="O2846" s="11">
        <v>4</v>
      </c>
      <c r="P2846" s="11">
        <v>4</v>
      </c>
      <c r="Q2846" s="11">
        <v>4</v>
      </c>
      <c r="R2846" s="11">
        <v>4</v>
      </c>
      <c r="S2846" s="11">
        <v>4</v>
      </c>
      <c r="T2846" s="11">
        <v>4</v>
      </c>
      <c r="U2846" s="11">
        <v>4</v>
      </c>
      <c r="V2846" s="11">
        <v>4</v>
      </c>
      <c r="W2846" s="11">
        <v>4</v>
      </c>
      <c r="X2846" s="11">
        <v>4</v>
      </c>
      <c r="Y2846" s="11">
        <v>4</v>
      </c>
      <c r="Z2846" s="11">
        <v>4</v>
      </c>
      <c r="AA2846" s="11">
        <v>4</v>
      </c>
      <c r="AB2846" s="11">
        <v>4</v>
      </c>
    </row>
    <row r="2847" spans="2:28" x14ac:dyDescent="0.35">
      <c r="B2847" s="8" t="s">
        <v>468</v>
      </c>
      <c r="C2847" s="9">
        <v>4</v>
      </c>
      <c r="D2847" s="9">
        <v>4</v>
      </c>
      <c r="E2847" s="9">
        <v>4</v>
      </c>
      <c r="F2847" s="9">
        <v>4</v>
      </c>
      <c r="G2847" s="9">
        <v>4</v>
      </c>
      <c r="H2847" s="9">
        <v>4</v>
      </c>
      <c r="I2847" s="9">
        <v>4</v>
      </c>
      <c r="J2847" s="9">
        <v>4</v>
      </c>
      <c r="K2847" s="9">
        <v>4</v>
      </c>
      <c r="L2847" s="9">
        <v>4</v>
      </c>
      <c r="M2847" s="9">
        <v>4</v>
      </c>
      <c r="N2847" s="9">
        <v>4</v>
      </c>
      <c r="O2847" s="9">
        <v>4</v>
      </c>
      <c r="P2847" s="9">
        <v>4</v>
      </c>
      <c r="Q2847" s="9">
        <v>4</v>
      </c>
      <c r="R2847" s="9">
        <v>4</v>
      </c>
      <c r="S2847" s="9">
        <v>4</v>
      </c>
      <c r="T2847" s="9">
        <v>4</v>
      </c>
      <c r="U2847" s="9">
        <v>4</v>
      </c>
      <c r="V2847" s="9">
        <v>4</v>
      </c>
      <c r="W2847" s="9">
        <v>4</v>
      </c>
      <c r="X2847" s="9">
        <v>4</v>
      </c>
      <c r="Y2847" s="9">
        <v>4</v>
      </c>
      <c r="Z2847" s="9">
        <v>4</v>
      </c>
      <c r="AA2847" s="9">
        <v>4</v>
      </c>
      <c r="AB2847" s="9">
        <v>4</v>
      </c>
    </row>
    <row r="2848" spans="2:28" x14ac:dyDescent="0.35">
      <c r="B2848" s="8" t="s">
        <v>469</v>
      </c>
      <c r="C2848" s="11">
        <v>4</v>
      </c>
      <c r="D2848" s="11">
        <v>4</v>
      </c>
      <c r="E2848" s="11">
        <v>4</v>
      </c>
      <c r="F2848" s="11">
        <v>4</v>
      </c>
      <c r="G2848" s="11">
        <v>4</v>
      </c>
      <c r="H2848" s="11">
        <v>4</v>
      </c>
      <c r="I2848" s="11">
        <v>4</v>
      </c>
      <c r="J2848" s="11">
        <v>4</v>
      </c>
      <c r="K2848" s="11">
        <v>4</v>
      </c>
      <c r="L2848" s="11">
        <v>4</v>
      </c>
      <c r="M2848" s="11">
        <v>4</v>
      </c>
      <c r="N2848" s="11">
        <v>4</v>
      </c>
      <c r="O2848" s="11">
        <v>4</v>
      </c>
      <c r="P2848" s="11">
        <v>4</v>
      </c>
      <c r="Q2848" s="11">
        <v>4</v>
      </c>
      <c r="R2848" s="11">
        <v>4</v>
      </c>
      <c r="S2848" s="11">
        <v>4</v>
      </c>
      <c r="T2848" s="11">
        <v>4</v>
      </c>
      <c r="U2848" s="11">
        <v>4</v>
      </c>
      <c r="V2848" s="11">
        <v>1</v>
      </c>
      <c r="W2848" s="11">
        <v>4</v>
      </c>
      <c r="X2848" s="11">
        <v>4</v>
      </c>
      <c r="Y2848" s="11">
        <v>4</v>
      </c>
      <c r="Z2848" s="11">
        <v>4</v>
      </c>
      <c r="AA2848" s="11">
        <v>4</v>
      </c>
      <c r="AB2848" s="11">
        <v>4</v>
      </c>
    </row>
    <row r="2849" spans="2:28" x14ac:dyDescent="0.35">
      <c r="B2849" s="8" t="s">
        <v>470</v>
      </c>
      <c r="C2849" s="9">
        <v>4</v>
      </c>
      <c r="D2849" s="9">
        <v>4</v>
      </c>
      <c r="E2849" s="9">
        <v>4</v>
      </c>
      <c r="F2849" s="9">
        <v>4</v>
      </c>
      <c r="G2849" s="9">
        <v>4</v>
      </c>
      <c r="H2849" s="9">
        <v>4</v>
      </c>
      <c r="I2849" s="9">
        <v>4</v>
      </c>
      <c r="J2849" s="9">
        <v>4</v>
      </c>
      <c r="K2849" s="9">
        <v>4</v>
      </c>
      <c r="L2849" s="9">
        <v>4</v>
      </c>
      <c r="M2849" s="9">
        <v>4</v>
      </c>
      <c r="N2849" s="9">
        <v>4</v>
      </c>
      <c r="O2849" s="9">
        <v>4</v>
      </c>
      <c r="P2849" s="9">
        <v>4</v>
      </c>
      <c r="Q2849" s="9">
        <v>2</v>
      </c>
      <c r="R2849" s="9">
        <v>4</v>
      </c>
      <c r="S2849" s="9">
        <v>4</v>
      </c>
      <c r="T2849" s="9">
        <v>4</v>
      </c>
      <c r="U2849" s="9">
        <v>4</v>
      </c>
      <c r="V2849" s="9">
        <v>4</v>
      </c>
      <c r="W2849" s="9">
        <v>4</v>
      </c>
      <c r="X2849" s="9">
        <v>4</v>
      </c>
      <c r="Y2849" s="9">
        <v>4</v>
      </c>
      <c r="Z2849" s="9">
        <v>4</v>
      </c>
      <c r="AA2849" s="9">
        <v>4</v>
      </c>
      <c r="AB2849" s="9">
        <v>4</v>
      </c>
    </row>
    <row r="2850" spans="2:28" x14ac:dyDescent="0.35">
      <c r="B2850" s="8" t="s">
        <v>471</v>
      </c>
      <c r="C2850" s="11">
        <v>4</v>
      </c>
      <c r="D2850" s="11">
        <v>4</v>
      </c>
      <c r="E2850" s="11">
        <v>4</v>
      </c>
      <c r="F2850" s="11">
        <v>4</v>
      </c>
      <c r="G2850" s="11">
        <v>4</v>
      </c>
      <c r="H2850" s="11">
        <v>4</v>
      </c>
      <c r="I2850" s="11">
        <v>4</v>
      </c>
      <c r="J2850" s="11">
        <v>4</v>
      </c>
      <c r="K2850" s="11">
        <v>4</v>
      </c>
      <c r="L2850" s="11">
        <v>4</v>
      </c>
      <c r="M2850" s="11">
        <v>4</v>
      </c>
      <c r="N2850" s="11">
        <v>4</v>
      </c>
      <c r="O2850" s="11">
        <v>4</v>
      </c>
      <c r="P2850" s="11">
        <v>4</v>
      </c>
      <c r="Q2850" s="11">
        <v>4</v>
      </c>
      <c r="R2850" s="11">
        <v>4</v>
      </c>
      <c r="S2850" s="11">
        <v>4</v>
      </c>
      <c r="T2850" s="11">
        <v>4</v>
      </c>
      <c r="U2850" s="11">
        <v>4</v>
      </c>
      <c r="V2850" s="11">
        <v>3</v>
      </c>
      <c r="W2850" s="11">
        <v>4</v>
      </c>
      <c r="X2850" s="11">
        <v>1</v>
      </c>
      <c r="Y2850" s="11">
        <v>4</v>
      </c>
      <c r="Z2850" s="11">
        <v>4</v>
      </c>
      <c r="AA2850" s="11">
        <v>4</v>
      </c>
      <c r="AB2850" s="11">
        <v>4</v>
      </c>
    </row>
    <row r="2851" spans="2:28" x14ac:dyDescent="0.35">
      <c r="B2851" s="8" t="s">
        <v>472</v>
      </c>
      <c r="C2851" s="9">
        <v>4</v>
      </c>
      <c r="D2851" s="9">
        <v>4</v>
      </c>
      <c r="E2851" s="9">
        <v>4</v>
      </c>
      <c r="F2851" s="9">
        <v>4</v>
      </c>
      <c r="G2851" s="9">
        <v>4</v>
      </c>
      <c r="H2851" s="9">
        <v>4</v>
      </c>
      <c r="I2851" s="9">
        <v>4</v>
      </c>
      <c r="J2851" s="9">
        <v>4</v>
      </c>
      <c r="K2851" s="9">
        <v>4</v>
      </c>
      <c r="L2851" s="9">
        <v>4</v>
      </c>
      <c r="M2851" s="9">
        <v>4</v>
      </c>
      <c r="N2851" s="9">
        <v>4</v>
      </c>
      <c r="O2851" s="9">
        <v>4</v>
      </c>
      <c r="P2851" s="9">
        <v>4</v>
      </c>
      <c r="Q2851" s="9">
        <v>4</v>
      </c>
      <c r="R2851" s="9">
        <v>4</v>
      </c>
      <c r="S2851" s="9">
        <v>4</v>
      </c>
      <c r="T2851" s="9">
        <v>4</v>
      </c>
      <c r="U2851" s="9">
        <v>4</v>
      </c>
      <c r="V2851" s="9">
        <v>4</v>
      </c>
      <c r="W2851" s="9">
        <v>4</v>
      </c>
      <c r="X2851" s="9">
        <v>4</v>
      </c>
      <c r="Y2851" s="9">
        <v>4</v>
      </c>
      <c r="Z2851" s="9">
        <v>4</v>
      </c>
      <c r="AA2851" s="9">
        <v>4</v>
      </c>
      <c r="AB2851" s="9">
        <v>4</v>
      </c>
    </row>
    <row r="2852" spans="2:28" x14ac:dyDescent="0.35">
      <c r="B2852" s="8" t="s">
        <v>473</v>
      </c>
      <c r="C2852" s="11">
        <v>4</v>
      </c>
      <c r="D2852" s="11">
        <v>4</v>
      </c>
      <c r="E2852" s="11">
        <v>4</v>
      </c>
      <c r="F2852" s="11">
        <v>4</v>
      </c>
      <c r="G2852" s="11">
        <v>4</v>
      </c>
      <c r="H2852" s="11">
        <v>4</v>
      </c>
      <c r="I2852" s="11">
        <v>4</v>
      </c>
      <c r="J2852" s="11">
        <v>4</v>
      </c>
      <c r="K2852" s="11">
        <v>4</v>
      </c>
      <c r="L2852" s="11">
        <v>4</v>
      </c>
      <c r="M2852" s="11">
        <v>4</v>
      </c>
      <c r="N2852" s="11">
        <v>4</v>
      </c>
      <c r="O2852" s="11">
        <v>4</v>
      </c>
      <c r="P2852" s="11">
        <v>4</v>
      </c>
      <c r="Q2852" s="11">
        <v>4</v>
      </c>
      <c r="R2852" s="11">
        <v>4</v>
      </c>
      <c r="S2852" s="11">
        <v>4</v>
      </c>
      <c r="T2852" s="11">
        <v>4</v>
      </c>
      <c r="U2852" s="11">
        <v>4</v>
      </c>
      <c r="V2852" s="11">
        <v>1</v>
      </c>
      <c r="W2852" s="11">
        <v>3</v>
      </c>
      <c r="X2852" s="11">
        <v>4</v>
      </c>
      <c r="Y2852" s="11">
        <v>4</v>
      </c>
      <c r="Z2852" s="11">
        <v>4</v>
      </c>
      <c r="AA2852" s="11">
        <v>4</v>
      </c>
      <c r="AB2852" s="11">
        <v>4</v>
      </c>
    </row>
    <row r="2853" spans="2:28" x14ac:dyDescent="0.35">
      <c r="B2853" s="8" t="s">
        <v>474</v>
      </c>
      <c r="C2853" s="9">
        <v>4</v>
      </c>
      <c r="D2853" s="9">
        <v>4</v>
      </c>
      <c r="E2853" s="9">
        <v>4</v>
      </c>
      <c r="F2853" s="9">
        <v>4</v>
      </c>
      <c r="G2853" s="9">
        <v>4</v>
      </c>
      <c r="H2853" s="9">
        <v>4</v>
      </c>
      <c r="I2853" s="9">
        <v>4</v>
      </c>
      <c r="J2853" s="9">
        <v>4</v>
      </c>
      <c r="K2853" s="9">
        <v>4</v>
      </c>
      <c r="L2853" s="9">
        <v>4</v>
      </c>
      <c r="M2853" s="9">
        <v>4</v>
      </c>
      <c r="N2853" s="9">
        <v>4</v>
      </c>
      <c r="O2853" s="9">
        <v>4</v>
      </c>
      <c r="P2853" s="9">
        <v>4</v>
      </c>
      <c r="Q2853" s="9">
        <v>4</v>
      </c>
      <c r="R2853" s="9">
        <v>4</v>
      </c>
      <c r="S2853" s="9">
        <v>4</v>
      </c>
      <c r="T2853" s="9">
        <v>4</v>
      </c>
      <c r="U2853" s="9">
        <v>4</v>
      </c>
      <c r="V2853" s="9">
        <v>4</v>
      </c>
      <c r="W2853" s="9">
        <v>4</v>
      </c>
      <c r="X2853" s="9">
        <v>4</v>
      </c>
      <c r="Y2853" s="9">
        <v>4</v>
      </c>
      <c r="Z2853" s="9">
        <v>4</v>
      </c>
      <c r="AA2853" s="9">
        <v>4</v>
      </c>
      <c r="AB2853" s="9">
        <v>4</v>
      </c>
    </row>
    <row r="2854" spans="2:28" x14ac:dyDescent="0.35">
      <c r="B2854" s="8" t="s">
        <v>475</v>
      </c>
      <c r="C2854" s="11">
        <v>4</v>
      </c>
      <c r="D2854" s="11">
        <v>4</v>
      </c>
      <c r="E2854" s="11">
        <v>4</v>
      </c>
      <c r="F2854" s="11">
        <v>4</v>
      </c>
      <c r="G2854" s="11">
        <v>4</v>
      </c>
      <c r="H2854" s="11">
        <v>4</v>
      </c>
      <c r="I2854" s="11">
        <v>4</v>
      </c>
      <c r="J2854" s="11">
        <v>4</v>
      </c>
      <c r="K2854" s="11">
        <v>4</v>
      </c>
      <c r="L2854" s="11">
        <v>4</v>
      </c>
      <c r="M2854" s="11">
        <v>4</v>
      </c>
      <c r="N2854" s="11">
        <v>4</v>
      </c>
      <c r="O2854" s="11">
        <v>4</v>
      </c>
      <c r="P2854" s="11">
        <v>4</v>
      </c>
      <c r="Q2854" s="11">
        <v>4</v>
      </c>
      <c r="R2854" s="11">
        <v>4</v>
      </c>
      <c r="S2854" s="11">
        <v>4</v>
      </c>
      <c r="T2854" s="11">
        <v>4</v>
      </c>
      <c r="U2854" s="11">
        <v>4</v>
      </c>
      <c r="V2854" s="11">
        <v>4</v>
      </c>
      <c r="W2854" s="11">
        <v>4</v>
      </c>
      <c r="X2854" s="11">
        <v>4</v>
      </c>
      <c r="Y2854" s="11">
        <v>2</v>
      </c>
      <c r="Z2854" s="11">
        <v>4</v>
      </c>
      <c r="AA2854" s="11">
        <v>4</v>
      </c>
      <c r="AB2854" s="11">
        <v>4</v>
      </c>
    </row>
    <row r="2855" spans="2:28" x14ac:dyDescent="0.35">
      <c r="B2855" s="8" t="s">
        <v>476</v>
      </c>
      <c r="C2855" s="9">
        <v>4</v>
      </c>
      <c r="D2855" s="9">
        <v>4</v>
      </c>
      <c r="E2855" s="9">
        <v>4</v>
      </c>
      <c r="F2855" s="9">
        <v>4</v>
      </c>
      <c r="G2855" s="9">
        <v>4</v>
      </c>
      <c r="H2855" s="9">
        <v>4</v>
      </c>
      <c r="I2855" s="9">
        <v>4</v>
      </c>
      <c r="J2855" s="9">
        <v>4</v>
      </c>
      <c r="K2855" s="9">
        <v>4</v>
      </c>
      <c r="L2855" s="9">
        <v>4</v>
      </c>
      <c r="M2855" s="9">
        <v>4</v>
      </c>
      <c r="N2855" s="9">
        <v>4</v>
      </c>
      <c r="O2855" s="9">
        <v>4</v>
      </c>
      <c r="P2855" s="9">
        <v>4</v>
      </c>
      <c r="Q2855" s="9">
        <v>4</v>
      </c>
      <c r="R2855" s="9">
        <v>4</v>
      </c>
      <c r="S2855" s="9">
        <v>4</v>
      </c>
      <c r="T2855" s="9">
        <v>4</v>
      </c>
      <c r="U2855" s="9">
        <v>4</v>
      </c>
      <c r="V2855" s="9">
        <v>4</v>
      </c>
      <c r="W2855" s="9">
        <v>4</v>
      </c>
      <c r="X2855" s="9">
        <v>4</v>
      </c>
      <c r="Y2855" s="9">
        <v>4</v>
      </c>
      <c r="Z2855" s="9">
        <v>4</v>
      </c>
      <c r="AA2855" s="9">
        <v>4</v>
      </c>
      <c r="AB2855" s="9">
        <v>4</v>
      </c>
    </row>
    <row r="2856" spans="2:28" x14ac:dyDescent="0.35">
      <c r="B2856" s="8" t="s">
        <v>477</v>
      </c>
      <c r="C2856" s="11">
        <v>4</v>
      </c>
      <c r="D2856" s="11">
        <v>4</v>
      </c>
      <c r="E2856" s="11">
        <v>4</v>
      </c>
      <c r="F2856" s="11">
        <v>4</v>
      </c>
      <c r="G2856" s="11">
        <v>4</v>
      </c>
      <c r="H2856" s="11">
        <v>4</v>
      </c>
      <c r="I2856" s="11">
        <v>4</v>
      </c>
      <c r="J2856" s="11">
        <v>4</v>
      </c>
      <c r="K2856" s="11">
        <v>4</v>
      </c>
      <c r="L2856" s="11">
        <v>4</v>
      </c>
      <c r="M2856" s="11">
        <v>4</v>
      </c>
      <c r="N2856" s="11">
        <v>4</v>
      </c>
      <c r="O2856" s="11">
        <v>4</v>
      </c>
      <c r="P2856" s="11">
        <v>4</v>
      </c>
      <c r="Q2856" s="11">
        <v>4</v>
      </c>
      <c r="R2856" s="11">
        <v>4</v>
      </c>
      <c r="S2856" s="11">
        <v>4</v>
      </c>
      <c r="T2856" s="11">
        <v>4</v>
      </c>
      <c r="U2856" s="11">
        <v>4</v>
      </c>
      <c r="V2856" s="11">
        <v>4</v>
      </c>
      <c r="W2856" s="11">
        <v>3</v>
      </c>
      <c r="X2856" s="11">
        <v>1</v>
      </c>
      <c r="Y2856" s="11">
        <v>4</v>
      </c>
      <c r="Z2856" s="11">
        <v>4</v>
      </c>
      <c r="AA2856" s="11">
        <v>4</v>
      </c>
      <c r="AB2856" s="11">
        <v>4</v>
      </c>
    </row>
    <row r="2857" spans="2:28" x14ac:dyDescent="0.35">
      <c r="B2857" s="8" t="s">
        <v>478</v>
      </c>
      <c r="C2857" s="9">
        <v>4</v>
      </c>
      <c r="D2857" s="9">
        <v>4</v>
      </c>
      <c r="E2857" s="9">
        <v>4</v>
      </c>
      <c r="F2857" s="9">
        <v>4</v>
      </c>
      <c r="G2857" s="9">
        <v>4</v>
      </c>
      <c r="H2857" s="9">
        <v>4</v>
      </c>
      <c r="I2857" s="9">
        <v>4</v>
      </c>
      <c r="J2857" s="9">
        <v>4</v>
      </c>
      <c r="K2857" s="9">
        <v>4</v>
      </c>
      <c r="L2857" s="9">
        <v>4</v>
      </c>
      <c r="M2857" s="9">
        <v>4</v>
      </c>
      <c r="N2857" s="9">
        <v>4</v>
      </c>
      <c r="O2857" s="9">
        <v>4</v>
      </c>
      <c r="P2857" s="9">
        <v>4</v>
      </c>
      <c r="Q2857" s="9">
        <v>4</v>
      </c>
      <c r="R2857" s="9">
        <v>4</v>
      </c>
      <c r="S2857" s="9">
        <v>4</v>
      </c>
      <c r="T2857" s="9">
        <v>1</v>
      </c>
      <c r="U2857" s="9">
        <v>4</v>
      </c>
      <c r="V2857" s="9">
        <v>3</v>
      </c>
      <c r="W2857" s="9">
        <v>4</v>
      </c>
      <c r="X2857" s="9">
        <v>4</v>
      </c>
      <c r="Y2857" s="9">
        <v>4</v>
      </c>
      <c r="Z2857" s="9">
        <v>4</v>
      </c>
      <c r="AA2857" s="9">
        <v>4</v>
      </c>
      <c r="AB2857" s="9">
        <v>4</v>
      </c>
    </row>
    <row r="2858" spans="2:28" x14ac:dyDescent="0.35">
      <c r="B2858" s="8" t="s">
        <v>479</v>
      </c>
      <c r="C2858" s="11">
        <v>4</v>
      </c>
      <c r="D2858" s="11">
        <v>4</v>
      </c>
      <c r="E2858" s="11">
        <v>4</v>
      </c>
      <c r="F2858" s="11">
        <v>4</v>
      </c>
      <c r="G2858" s="11">
        <v>4</v>
      </c>
      <c r="H2858" s="11">
        <v>4</v>
      </c>
      <c r="I2858" s="11">
        <v>4</v>
      </c>
      <c r="J2858" s="11">
        <v>4</v>
      </c>
      <c r="K2858" s="11">
        <v>4</v>
      </c>
      <c r="L2858" s="11">
        <v>4</v>
      </c>
      <c r="M2858" s="11">
        <v>4</v>
      </c>
      <c r="N2858" s="11">
        <v>4</v>
      </c>
      <c r="O2858" s="11">
        <v>4</v>
      </c>
      <c r="P2858" s="11">
        <v>4</v>
      </c>
      <c r="Q2858" s="11">
        <v>4</v>
      </c>
      <c r="R2858" s="11">
        <v>4</v>
      </c>
      <c r="S2858" s="11">
        <v>4</v>
      </c>
      <c r="T2858" s="11">
        <v>4</v>
      </c>
      <c r="U2858" s="11">
        <v>4</v>
      </c>
      <c r="V2858" s="11">
        <v>4</v>
      </c>
      <c r="W2858" s="11">
        <v>4</v>
      </c>
      <c r="X2858" s="11">
        <v>4</v>
      </c>
      <c r="Y2858" s="11">
        <v>4</v>
      </c>
      <c r="Z2858" s="11">
        <v>4</v>
      </c>
      <c r="AA2858" s="11">
        <v>4</v>
      </c>
      <c r="AB2858" s="11">
        <v>4</v>
      </c>
    </row>
    <row r="2859" spans="2:28" x14ac:dyDescent="0.35">
      <c r="B2859" s="8" t="s">
        <v>480</v>
      </c>
      <c r="C2859" s="9">
        <v>4</v>
      </c>
      <c r="D2859" s="9">
        <v>4</v>
      </c>
      <c r="E2859" s="9">
        <v>4</v>
      </c>
      <c r="F2859" s="9">
        <v>4</v>
      </c>
      <c r="G2859" s="9">
        <v>4</v>
      </c>
      <c r="H2859" s="9">
        <v>4</v>
      </c>
      <c r="I2859" s="9">
        <v>4</v>
      </c>
      <c r="J2859" s="9">
        <v>4</v>
      </c>
      <c r="K2859" s="9">
        <v>4</v>
      </c>
      <c r="L2859" s="9">
        <v>4</v>
      </c>
      <c r="M2859" s="9">
        <v>4</v>
      </c>
      <c r="N2859" s="9">
        <v>4</v>
      </c>
      <c r="O2859" s="9">
        <v>4</v>
      </c>
      <c r="P2859" s="9">
        <v>4</v>
      </c>
      <c r="Q2859" s="9">
        <v>3</v>
      </c>
      <c r="R2859" s="9">
        <v>4</v>
      </c>
      <c r="S2859" s="9">
        <v>4</v>
      </c>
      <c r="T2859" s="9">
        <v>4</v>
      </c>
      <c r="U2859" s="9">
        <v>4</v>
      </c>
      <c r="V2859" s="9">
        <v>1</v>
      </c>
      <c r="W2859" s="9">
        <v>4</v>
      </c>
      <c r="X2859" s="9">
        <v>4</v>
      </c>
      <c r="Y2859" s="9">
        <v>1</v>
      </c>
      <c r="Z2859" s="9">
        <v>4</v>
      </c>
      <c r="AA2859" s="9">
        <v>4</v>
      </c>
      <c r="AB2859" s="9">
        <v>4</v>
      </c>
    </row>
    <row r="2860" spans="2:28" x14ac:dyDescent="0.35">
      <c r="B2860" s="8" t="s">
        <v>481</v>
      </c>
      <c r="C2860" s="11">
        <v>4</v>
      </c>
      <c r="D2860" s="11">
        <v>4</v>
      </c>
      <c r="E2860" s="11">
        <v>4</v>
      </c>
      <c r="F2860" s="11">
        <v>4</v>
      </c>
      <c r="G2860" s="11">
        <v>4</v>
      </c>
      <c r="H2860" s="11">
        <v>3</v>
      </c>
      <c r="I2860" s="11">
        <v>4</v>
      </c>
      <c r="J2860" s="11">
        <v>4</v>
      </c>
      <c r="K2860" s="11">
        <v>4</v>
      </c>
      <c r="L2860" s="11">
        <v>4</v>
      </c>
      <c r="M2860" s="11">
        <v>4</v>
      </c>
      <c r="N2860" s="11">
        <v>4</v>
      </c>
      <c r="O2860" s="11">
        <v>4</v>
      </c>
      <c r="P2860" s="11">
        <v>4</v>
      </c>
      <c r="Q2860" s="11">
        <v>4</v>
      </c>
      <c r="R2860" s="11">
        <v>4</v>
      </c>
      <c r="S2860" s="11">
        <v>4</v>
      </c>
      <c r="T2860" s="11">
        <v>4</v>
      </c>
      <c r="U2860" s="11">
        <v>4</v>
      </c>
      <c r="V2860" s="11">
        <v>4</v>
      </c>
      <c r="W2860" s="11">
        <v>4</v>
      </c>
      <c r="X2860" s="11">
        <v>4</v>
      </c>
      <c r="Y2860" s="11">
        <v>4</v>
      </c>
      <c r="Z2860" s="11">
        <v>4</v>
      </c>
      <c r="AA2860" s="11">
        <v>4</v>
      </c>
      <c r="AB2860" s="11">
        <v>4</v>
      </c>
    </row>
    <row r="2861" spans="2:28" x14ac:dyDescent="0.35">
      <c r="B2861" s="8" t="s">
        <v>482</v>
      </c>
      <c r="C2861" s="9">
        <v>4</v>
      </c>
      <c r="D2861" s="9">
        <v>4</v>
      </c>
      <c r="E2861" s="9">
        <v>4</v>
      </c>
      <c r="F2861" s="9">
        <v>4</v>
      </c>
      <c r="G2861" s="9">
        <v>4</v>
      </c>
      <c r="H2861" s="9">
        <v>4</v>
      </c>
      <c r="I2861" s="9">
        <v>4</v>
      </c>
      <c r="J2861" s="9">
        <v>4</v>
      </c>
      <c r="K2861" s="9">
        <v>4</v>
      </c>
      <c r="L2861" s="9">
        <v>4</v>
      </c>
      <c r="M2861" s="9">
        <v>4</v>
      </c>
      <c r="N2861" s="9">
        <v>4</v>
      </c>
      <c r="O2861" s="9">
        <v>4</v>
      </c>
      <c r="P2861" s="9">
        <v>4</v>
      </c>
      <c r="Q2861" s="9">
        <v>4</v>
      </c>
      <c r="R2861" s="9">
        <v>4</v>
      </c>
      <c r="S2861" s="9">
        <v>4</v>
      </c>
      <c r="T2861" s="9">
        <v>4</v>
      </c>
      <c r="U2861" s="9">
        <v>4</v>
      </c>
      <c r="V2861" s="9">
        <v>4</v>
      </c>
      <c r="W2861" s="9">
        <v>4</v>
      </c>
      <c r="X2861" s="9">
        <v>4</v>
      </c>
      <c r="Y2861" s="9">
        <v>4</v>
      </c>
      <c r="Z2861" s="9">
        <v>4</v>
      </c>
      <c r="AA2861" s="9">
        <v>4</v>
      </c>
      <c r="AB2861" s="9">
        <v>4</v>
      </c>
    </row>
    <row r="2862" spans="2:28" x14ac:dyDescent="0.35">
      <c r="B2862" s="8" t="s">
        <v>483</v>
      </c>
      <c r="C2862" s="11">
        <v>4</v>
      </c>
      <c r="D2862" s="11">
        <v>4</v>
      </c>
      <c r="E2862" s="11">
        <v>4</v>
      </c>
      <c r="F2862" s="11">
        <v>4</v>
      </c>
      <c r="G2862" s="11">
        <v>4</v>
      </c>
      <c r="H2862" s="11">
        <v>4</v>
      </c>
      <c r="I2862" s="11">
        <v>4</v>
      </c>
      <c r="J2862" s="11">
        <v>4</v>
      </c>
      <c r="K2862" s="11">
        <v>4</v>
      </c>
      <c r="L2862" s="11">
        <v>4</v>
      </c>
      <c r="M2862" s="11">
        <v>4</v>
      </c>
      <c r="N2862" s="11">
        <v>4</v>
      </c>
      <c r="O2862" s="11">
        <v>4</v>
      </c>
      <c r="P2862" s="11">
        <v>4</v>
      </c>
      <c r="Q2862" s="11">
        <v>4</v>
      </c>
      <c r="R2862" s="11">
        <v>4</v>
      </c>
      <c r="S2862" s="11">
        <v>4</v>
      </c>
      <c r="T2862" s="11">
        <v>4</v>
      </c>
      <c r="U2862" s="11">
        <v>4</v>
      </c>
      <c r="V2862" s="11">
        <v>4</v>
      </c>
      <c r="W2862" s="11">
        <v>3</v>
      </c>
      <c r="X2862" s="11">
        <v>4</v>
      </c>
      <c r="Y2862" s="11">
        <v>4</v>
      </c>
      <c r="Z2862" s="11">
        <v>4</v>
      </c>
      <c r="AA2862" s="11">
        <v>4</v>
      </c>
      <c r="AB2862" s="11">
        <v>4</v>
      </c>
    </row>
    <row r="2863" spans="2:28" x14ac:dyDescent="0.35">
      <c r="B2863" s="8" t="s">
        <v>484</v>
      </c>
      <c r="C2863" s="9">
        <v>4</v>
      </c>
      <c r="D2863" s="9">
        <v>4</v>
      </c>
      <c r="E2863" s="9">
        <v>4</v>
      </c>
      <c r="F2863" s="9">
        <v>4</v>
      </c>
      <c r="G2863" s="9">
        <v>4</v>
      </c>
      <c r="H2863" s="9">
        <v>4</v>
      </c>
      <c r="I2863" s="9">
        <v>4</v>
      </c>
      <c r="J2863" s="9">
        <v>4</v>
      </c>
      <c r="K2863" s="9">
        <v>4</v>
      </c>
      <c r="L2863" s="9">
        <v>4</v>
      </c>
      <c r="M2863" s="9">
        <v>4</v>
      </c>
      <c r="N2863" s="9">
        <v>4</v>
      </c>
      <c r="O2863" s="9">
        <v>4</v>
      </c>
      <c r="P2863" s="9">
        <v>4</v>
      </c>
      <c r="Q2863" s="9">
        <v>4</v>
      </c>
      <c r="R2863" s="9">
        <v>4</v>
      </c>
      <c r="S2863" s="9">
        <v>4</v>
      </c>
      <c r="T2863" s="9">
        <v>4</v>
      </c>
      <c r="U2863" s="9">
        <v>4</v>
      </c>
      <c r="V2863" s="9">
        <v>4</v>
      </c>
      <c r="W2863" s="9">
        <v>4</v>
      </c>
      <c r="X2863" s="9">
        <v>1</v>
      </c>
      <c r="Y2863" s="9">
        <v>4</v>
      </c>
      <c r="Z2863" s="9">
        <v>4</v>
      </c>
      <c r="AA2863" s="9">
        <v>4</v>
      </c>
      <c r="AB2863" s="9">
        <v>4</v>
      </c>
    </row>
    <row r="2864" spans="2:28" x14ac:dyDescent="0.35">
      <c r="B2864" s="8" t="s">
        <v>485</v>
      </c>
      <c r="C2864" s="11">
        <v>4</v>
      </c>
      <c r="D2864" s="11">
        <v>4</v>
      </c>
      <c r="E2864" s="11">
        <v>4</v>
      </c>
      <c r="F2864" s="11">
        <v>4</v>
      </c>
      <c r="G2864" s="11">
        <v>4</v>
      </c>
      <c r="H2864" s="11">
        <v>2</v>
      </c>
      <c r="I2864" s="11">
        <v>4</v>
      </c>
      <c r="J2864" s="11">
        <v>4</v>
      </c>
      <c r="K2864" s="11">
        <v>4</v>
      </c>
      <c r="L2864" s="11">
        <v>4</v>
      </c>
      <c r="M2864" s="11">
        <v>4</v>
      </c>
      <c r="N2864" s="11">
        <v>4</v>
      </c>
      <c r="O2864" s="11">
        <v>4</v>
      </c>
      <c r="P2864" s="11">
        <v>4</v>
      </c>
      <c r="Q2864" s="11">
        <v>4</v>
      </c>
      <c r="R2864" s="11">
        <v>4</v>
      </c>
      <c r="S2864" s="11">
        <v>4</v>
      </c>
      <c r="T2864" s="11">
        <v>4</v>
      </c>
      <c r="U2864" s="11">
        <v>4</v>
      </c>
      <c r="V2864" s="11">
        <v>2</v>
      </c>
      <c r="W2864" s="11">
        <v>4</v>
      </c>
      <c r="X2864" s="11">
        <v>4</v>
      </c>
      <c r="Y2864" s="11">
        <v>1</v>
      </c>
      <c r="Z2864" s="11">
        <v>3</v>
      </c>
      <c r="AA2864" s="11">
        <v>4</v>
      </c>
      <c r="AB2864" s="11">
        <v>4</v>
      </c>
    </row>
    <row r="2865" spans="2:28" x14ac:dyDescent="0.35">
      <c r="B2865" s="8" t="s">
        <v>486</v>
      </c>
      <c r="C2865" s="9">
        <v>3</v>
      </c>
      <c r="D2865" s="9">
        <v>4</v>
      </c>
      <c r="E2865" s="9">
        <v>2</v>
      </c>
      <c r="F2865" s="9">
        <v>1</v>
      </c>
      <c r="G2865" s="9">
        <v>4</v>
      </c>
      <c r="H2865" s="9">
        <v>4</v>
      </c>
      <c r="I2865" s="9">
        <v>4</v>
      </c>
      <c r="J2865" s="9">
        <v>4</v>
      </c>
      <c r="K2865" s="9">
        <v>4</v>
      </c>
      <c r="L2865" s="9">
        <v>4</v>
      </c>
      <c r="M2865" s="9">
        <v>4</v>
      </c>
      <c r="N2865" s="9">
        <v>4</v>
      </c>
      <c r="O2865" s="9">
        <v>4</v>
      </c>
      <c r="P2865" s="9">
        <v>4</v>
      </c>
      <c r="Q2865" s="9">
        <v>4</v>
      </c>
      <c r="R2865" s="9">
        <v>4</v>
      </c>
      <c r="S2865" s="9">
        <v>4</v>
      </c>
      <c r="T2865" s="9">
        <v>1</v>
      </c>
      <c r="U2865" s="9">
        <v>4</v>
      </c>
      <c r="V2865" s="9">
        <v>3</v>
      </c>
      <c r="W2865" s="9">
        <v>4</v>
      </c>
      <c r="X2865" s="9">
        <v>4</v>
      </c>
      <c r="Y2865" s="9">
        <v>4</v>
      </c>
      <c r="Z2865" s="9">
        <v>4</v>
      </c>
      <c r="AA2865" s="9">
        <v>4</v>
      </c>
      <c r="AB2865" s="9">
        <v>4</v>
      </c>
    </row>
    <row r="2866" spans="2:28" x14ac:dyDescent="0.35">
      <c r="B2866" s="8" t="s">
        <v>487</v>
      </c>
      <c r="C2866" s="11">
        <v>4</v>
      </c>
      <c r="D2866" s="11">
        <v>4</v>
      </c>
      <c r="E2866" s="11">
        <v>3</v>
      </c>
      <c r="F2866" s="11">
        <v>2</v>
      </c>
      <c r="G2866" s="11">
        <v>4</v>
      </c>
      <c r="H2866" s="11">
        <v>4</v>
      </c>
      <c r="I2866" s="11">
        <v>4</v>
      </c>
      <c r="J2866" s="11">
        <v>4</v>
      </c>
      <c r="K2866" s="11">
        <v>4</v>
      </c>
      <c r="L2866" s="11">
        <v>4</v>
      </c>
      <c r="M2866" s="11">
        <v>4</v>
      </c>
      <c r="N2866" s="11">
        <v>4</v>
      </c>
      <c r="O2866" s="11">
        <v>4</v>
      </c>
      <c r="P2866" s="11">
        <v>4</v>
      </c>
      <c r="Q2866" s="11">
        <v>4</v>
      </c>
      <c r="R2866" s="11">
        <v>4</v>
      </c>
      <c r="S2866" s="11">
        <v>4</v>
      </c>
      <c r="T2866" s="11">
        <v>1</v>
      </c>
      <c r="U2866" s="11">
        <v>4</v>
      </c>
      <c r="V2866" s="11">
        <v>4</v>
      </c>
      <c r="W2866" s="11">
        <v>4</v>
      </c>
      <c r="X2866" s="11">
        <v>4</v>
      </c>
      <c r="Y2866" s="11">
        <v>3</v>
      </c>
      <c r="Z2866" s="11">
        <v>4</v>
      </c>
      <c r="AA2866" s="11">
        <v>4</v>
      </c>
      <c r="AB2866" s="11">
        <v>4</v>
      </c>
    </row>
    <row r="2867" spans="2:28" x14ac:dyDescent="0.35">
      <c r="B2867" s="8" t="s">
        <v>488</v>
      </c>
      <c r="C2867" s="9">
        <v>4</v>
      </c>
      <c r="D2867" s="9">
        <v>4</v>
      </c>
      <c r="E2867" s="9">
        <v>1</v>
      </c>
      <c r="F2867" s="9">
        <v>4</v>
      </c>
      <c r="G2867" s="9">
        <v>4</v>
      </c>
      <c r="H2867" s="9">
        <v>1</v>
      </c>
      <c r="I2867" s="9">
        <v>4</v>
      </c>
      <c r="J2867" s="9">
        <v>4</v>
      </c>
      <c r="K2867" s="9">
        <v>4</v>
      </c>
      <c r="L2867" s="9">
        <v>4</v>
      </c>
      <c r="M2867" s="9">
        <v>4</v>
      </c>
      <c r="N2867" s="9">
        <v>4</v>
      </c>
      <c r="O2867" s="9">
        <v>4</v>
      </c>
      <c r="P2867" s="9">
        <v>4</v>
      </c>
      <c r="Q2867" s="9">
        <v>4</v>
      </c>
      <c r="R2867" s="9">
        <v>4</v>
      </c>
      <c r="S2867" s="9">
        <v>4</v>
      </c>
      <c r="T2867" s="9">
        <v>1</v>
      </c>
      <c r="U2867" s="9">
        <v>4</v>
      </c>
      <c r="V2867" s="9">
        <v>4</v>
      </c>
      <c r="W2867" s="9">
        <v>4</v>
      </c>
      <c r="X2867" s="9">
        <v>4</v>
      </c>
      <c r="Y2867" s="9">
        <v>4</v>
      </c>
      <c r="Z2867" s="9">
        <v>4</v>
      </c>
      <c r="AA2867" s="9">
        <v>4</v>
      </c>
      <c r="AB2867" s="9">
        <v>4</v>
      </c>
    </row>
    <row r="2868" spans="2:28" x14ac:dyDescent="0.35">
      <c r="B2868" s="8" t="s">
        <v>489</v>
      </c>
      <c r="C2868" s="11">
        <v>4</v>
      </c>
      <c r="D2868" s="11">
        <v>2</v>
      </c>
      <c r="E2868" s="11">
        <v>4</v>
      </c>
      <c r="F2868" s="11">
        <v>4</v>
      </c>
      <c r="G2868" s="11">
        <v>4</v>
      </c>
      <c r="H2868" s="11">
        <v>4</v>
      </c>
      <c r="I2868" s="11">
        <v>4</v>
      </c>
      <c r="J2868" s="11">
        <v>4</v>
      </c>
      <c r="K2868" s="11">
        <v>4</v>
      </c>
      <c r="L2868" s="11">
        <v>4</v>
      </c>
      <c r="M2868" s="11">
        <v>4</v>
      </c>
      <c r="N2868" s="11">
        <v>4</v>
      </c>
      <c r="O2868" s="11">
        <v>4</v>
      </c>
      <c r="P2868" s="11">
        <v>4</v>
      </c>
      <c r="Q2868" s="11">
        <v>4</v>
      </c>
      <c r="R2868" s="11">
        <v>4</v>
      </c>
      <c r="S2868" s="11">
        <v>4</v>
      </c>
      <c r="T2868" s="11">
        <v>1</v>
      </c>
      <c r="U2868" s="11">
        <v>4</v>
      </c>
      <c r="V2868" s="11">
        <v>4</v>
      </c>
      <c r="W2868" s="11">
        <v>4</v>
      </c>
      <c r="X2868" s="11">
        <v>4</v>
      </c>
      <c r="Y2868" s="11">
        <v>1</v>
      </c>
      <c r="Z2868" s="11">
        <v>4</v>
      </c>
      <c r="AA2868" s="11">
        <v>4</v>
      </c>
      <c r="AB2868" s="11">
        <v>4</v>
      </c>
    </row>
    <row r="2869" spans="2:28" x14ac:dyDescent="0.35">
      <c r="B2869" s="8" t="s">
        <v>490</v>
      </c>
      <c r="C2869" s="9">
        <v>3</v>
      </c>
      <c r="D2869" s="9">
        <v>4</v>
      </c>
      <c r="E2869" s="9">
        <v>4</v>
      </c>
      <c r="F2869" s="9">
        <v>4</v>
      </c>
      <c r="G2869" s="9">
        <v>4</v>
      </c>
      <c r="H2869" s="9">
        <v>4</v>
      </c>
      <c r="I2869" s="9">
        <v>4</v>
      </c>
      <c r="J2869" s="9">
        <v>4</v>
      </c>
      <c r="K2869" s="9">
        <v>4</v>
      </c>
      <c r="L2869" s="9">
        <v>4</v>
      </c>
      <c r="M2869" s="9">
        <v>4</v>
      </c>
      <c r="N2869" s="9">
        <v>4</v>
      </c>
      <c r="O2869" s="9">
        <v>4</v>
      </c>
      <c r="P2869" s="9">
        <v>4</v>
      </c>
      <c r="Q2869" s="9">
        <v>4</v>
      </c>
      <c r="R2869" s="9">
        <v>4</v>
      </c>
      <c r="S2869" s="9">
        <v>4</v>
      </c>
      <c r="T2869" s="9">
        <v>1</v>
      </c>
      <c r="U2869" s="9">
        <v>2</v>
      </c>
      <c r="V2869" s="9">
        <v>4</v>
      </c>
      <c r="W2869" s="9">
        <v>2</v>
      </c>
      <c r="X2869" s="9">
        <v>4</v>
      </c>
      <c r="Y2869" s="9">
        <v>4</v>
      </c>
      <c r="Z2869" s="9">
        <v>4</v>
      </c>
      <c r="AA2869" s="9">
        <v>3</v>
      </c>
      <c r="AB2869" s="9">
        <v>3</v>
      </c>
    </row>
    <row r="2870" spans="2:28" x14ac:dyDescent="0.35">
      <c r="B2870" s="8" t="s">
        <v>491</v>
      </c>
      <c r="C2870" s="11">
        <v>3</v>
      </c>
      <c r="D2870" s="11">
        <v>4</v>
      </c>
      <c r="E2870" s="11">
        <v>4</v>
      </c>
      <c r="F2870" s="11">
        <v>4</v>
      </c>
      <c r="G2870" s="11">
        <v>4</v>
      </c>
      <c r="H2870" s="11">
        <v>3</v>
      </c>
      <c r="I2870" s="11">
        <v>4</v>
      </c>
      <c r="J2870" s="11">
        <v>4</v>
      </c>
      <c r="K2870" s="11">
        <v>3</v>
      </c>
      <c r="L2870" s="11">
        <v>4</v>
      </c>
      <c r="M2870" s="11">
        <v>4</v>
      </c>
      <c r="N2870" s="11">
        <v>4</v>
      </c>
      <c r="O2870" s="11">
        <v>4</v>
      </c>
      <c r="P2870" s="11">
        <v>4</v>
      </c>
      <c r="Q2870" s="11">
        <v>4</v>
      </c>
      <c r="R2870" s="11">
        <v>4</v>
      </c>
      <c r="S2870" s="11">
        <v>4</v>
      </c>
      <c r="T2870" s="11">
        <v>1</v>
      </c>
      <c r="U2870" s="11">
        <v>2</v>
      </c>
      <c r="V2870" s="11">
        <v>1</v>
      </c>
      <c r="W2870" s="11">
        <v>4</v>
      </c>
      <c r="X2870" s="11">
        <v>4</v>
      </c>
      <c r="Y2870" s="11">
        <v>4</v>
      </c>
      <c r="Z2870" s="11">
        <v>4</v>
      </c>
      <c r="AA2870" s="11">
        <v>4</v>
      </c>
      <c r="AB2870" s="11">
        <v>4</v>
      </c>
    </row>
    <row r="2871" spans="2:28" x14ac:dyDescent="0.35">
      <c r="B2871" s="8" t="s">
        <v>492</v>
      </c>
      <c r="C2871" s="9">
        <v>3</v>
      </c>
      <c r="D2871" s="9">
        <v>1</v>
      </c>
      <c r="E2871" s="9">
        <v>4</v>
      </c>
      <c r="F2871" s="9">
        <v>4</v>
      </c>
      <c r="G2871" s="9">
        <v>4</v>
      </c>
      <c r="H2871" s="9">
        <v>4</v>
      </c>
      <c r="I2871" s="9">
        <v>4</v>
      </c>
      <c r="J2871" s="9">
        <v>4</v>
      </c>
      <c r="K2871" s="9">
        <v>4</v>
      </c>
      <c r="L2871" s="9">
        <v>4</v>
      </c>
      <c r="M2871" s="9">
        <v>4</v>
      </c>
      <c r="N2871" s="9">
        <v>4</v>
      </c>
      <c r="O2871" s="9">
        <v>4</v>
      </c>
      <c r="P2871" s="9">
        <v>4</v>
      </c>
      <c r="Q2871" s="9">
        <v>4</v>
      </c>
      <c r="R2871" s="9">
        <v>4</v>
      </c>
      <c r="S2871" s="9">
        <v>4</v>
      </c>
      <c r="T2871" s="9">
        <v>1</v>
      </c>
      <c r="U2871" s="9">
        <v>2</v>
      </c>
      <c r="V2871" s="9">
        <v>4</v>
      </c>
      <c r="W2871" s="9">
        <v>4</v>
      </c>
      <c r="X2871" s="9">
        <v>4</v>
      </c>
      <c r="Y2871" s="9">
        <v>4</v>
      </c>
      <c r="Z2871" s="9">
        <v>2</v>
      </c>
      <c r="AA2871" s="9">
        <v>4</v>
      </c>
      <c r="AB2871" s="9">
        <v>4</v>
      </c>
    </row>
    <row r="2872" spans="2:28" x14ac:dyDescent="0.35">
      <c r="B2872" s="8" t="s">
        <v>493</v>
      </c>
      <c r="C2872" s="11">
        <v>3</v>
      </c>
      <c r="D2872" s="11">
        <v>2</v>
      </c>
      <c r="E2872" s="11">
        <v>4</v>
      </c>
      <c r="F2872" s="11">
        <v>4</v>
      </c>
      <c r="G2872" s="11">
        <v>4</v>
      </c>
      <c r="H2872" s="11">
        <v>4</v>
      </c>
      <c r="I2872" s="11">
        <v>4</v>
      </c>
      <c r="J2872" s="11">
        <v>4</v>
      </c>
      <c r="K2872" s="11">
        <v>4</v>
      </c>
      <c r="L2872" s="11">
        <v>4</v>
      </c>
      <c r="M2872" s="11">
        <v>4</v>
      </c>
      <c r="N2872" s="11">
        <v>4</v>
      </c>
      <c r="O2872" s="11">
        <v>4</v>
      </c>
      <c r="P2872" s="11">
        <v>4</v>
      </c>
      <c r="Q2872" s="11">
        <v>4</v>
      </c>
      <c r="R2872" s="11">
        <v>4</v>
      </c>
      <c r="S2872" s="11">
        <v>4</v>
      </c>
      <c r="T2872" s="11">
        <v>1</v>
      </c>
      <c r="U2872" s="11">
        <v>4</v>
      </c>
      <c r="V2872" s="11">
        <v>2</v>
      </c>
      <c r="W2872" s="11">
        <v>4</v>
      </c>
      <c r="X2872" s="11">
        <v>1</v>
      </c>
      <c r="Y2872" s="11">
        <v>4</v>
      </c>
      <c r="Z2872" s="11">
        <v>4</v>
      </c>
      <c r="AA2872" s="11">
        <v>4</v>
      </c>
      <c r="AB2872" s="11">
        <v>4</v>
      </c>
    </row>
    <row r="2873" spans="2:28" x14ac:dyDescent="0.35">
      <c r="B2873" s="8" t="s">
        <v>494</v>
      </c>
      <c r="C2873" s="9">
        <v>3</v>
      </c>
      <c r="D2873" s="9">
        <v>3</v>
      </c>
      <c r="E2873" s="9">
        <v>4</v>
      </c>
      <c r="F2873" s="9">
        <v>4</v>
      </c>
      <c r="G2873" s="9">
        <v>4</v>
      </c>
      <c r="H2873" s="9">
        <v>2</v>
      </c>
      <c r="I2873" s="9">
        <v>4</v>
      </c>
      <c r="J2873" s="9">
        <v>4</v>
      </c>
      <c r="K2873" s="9">
        <v>4</v>
      </c>
      <c r="L2873" s="9">
        <v>4</v>
      </c>
      <c r="M2873" s="9">
        <v>4</v>
      </c>
      <c r="N2873" s="9">
        <v>4</v>
      </c>
      <c r="O2873" s="9">
        <v>4</v>
      </c>
      <c r="P2873" s="9">
        <v>4</v>
      </c>
      <c r="Q2873" s="9">
        <v>4</v>
      </c>
      <c r="R2873" s="9">
        <v>4</v>
      </c>
      <c r="S2873" s="9">
        <v>4</v>
      </c>
      <c r="T2873" s="9">
        <v>4</v>
      </c>
      <c r="U2873" s="9">
        <v>4</v>
      </c>
      <c r="V2873" s="9">
        <v>4</v>
      </c>
      <c r="W2873" s="9">
        <v>4</v>
      </c>
      <c r="X2873" s="9">
        <v>4</v>
      </c>
      <c r="Y2873" s="9">
        <v>4</v>
      </c>
      <c r="Z2873" s="9">
        <v>4</v>
      </c>
      <c r="AA2873" s="9">
        <v>4</v>
      </c>
      <c r="AB2873" s="9">
        <v>4</v>
      </c>
    </row>
    <row r="2876" spans="2:28" ht="17" x14ac:dyDescent="0.4">
      <c r="B2876" s="5" t="s">
        <v>588</v>
      </c>
    </row>
    <row r="2878" spans="2:28" x14ac:dyDescent="0.35">
      <c r="B2878" s="6" t="s">
        <v>5</v>
      </c>
      <c r="C2878" s="7" t="s">
        <v>589</v>
      </c>
      <c r="D2878" s="7" t="s">
        <v>590</v>
      </c>
      <c r="E2878" s="7" t="s">
        <v>591</v>
      </c>
      <c r="F2878" s="7" t="s">
        <v>592</v>
      </c>
      <c r="G2878" s="7" t="s">
        <v>593</v>
      </c>
      <c r="H2878" s="7" t="s">
        <v>594</v>
      </c>
      <c r="I2878" s="7" t="s">
        <v>506</v>
      </c>
      <c r="J2878" s="7" t="s">
        <v>505</v>
      </c>
      <c r="K2878" s="7" t="s">
        <v>595</v>
      </c>
      <c r="L2878" s="7" t="s">
        <v>596</v>
      </c>
    </row>
    <row r="2879" spans="2:28" x14ac:dyDescent="0.35">
      <c r="B2879" s="8" t="s">
        <v>68</v>
      </c>
      <c r="C2879" s="9">
        <v>3.458227848101266</v>
      </c>
      <c r="D2879" s="9">
        <v>4</v>
      </c>
      <c r="E2879" s="9">
        <v>1</v>
      </c>
      <c r="F2879" s="9">
        <v>4</v>
      </c>
      <c r="G2879" s="9">
        <v>395</v>
      </c>
      <c r="H2879" s="9">
        <v>0.77632819546412479</v>
      </c>
      <c r="I2879" s="9">
        <v>2.1466626427354081</v>
      </c>
      <c r="J2879" s="9">
        <v>-1.5548431136531526</v>
      </c>
      <c r="K2879" s="9">
        <v>8.69665567460674</v>
      </c>
      <c r="L2879" s="9">
        <v>7.3700000000000004E-10</v>
      </c>
    </row>
    <row r="2880" spans="2:28" x14ac:dyDescent="0.35">
      <c r="B2880" s="8" t="s">
        <v>69</v>
      </c>
      <c r="C2880" s="11">
        <v>3.5569620253164556</v>
      </c>
      <c r="D2880" s="11">
        <v>4</v>
      </c>
      <c r="E2880" s="11">
        <v>1</v>
      </c>
      <c r="F2880" s="11">
        <v>4</v>
      </c>
      <c r="G2880" s="11">
        <v>395</v>
      </c>
      <c r="H2880" s="11">
        <v>0.68152538225600168</v>
      </c>
      <c r="I2880" s="11">
        <v>2.3126744265187957</v>
      </c>
      <c r="J2880" s="11">
        <v>-1.5799248356152151</v>
      </c>
      <c r="K2880" s="11">
        <v>10.830537554930411</v>
      </c>
      <c r="L2880" s="11">
        <v>7.3700000000000004E-10</v>
      </c>
    </row>
    <row r="2881" spans="2:12" x14ac:dyDescent="0.35">
      <c r="B2881" s="8" t="s">
        <v>70</v>
      </c>
      <c r="C2881" s="9">
        <v>3.4050632911392404</v>
      </c>
      <c r="D2881" s="9">
        <v>4</v>
      </c>
      <c r="E2881" s="9">
        <v>1</v>
      </c>
      <c r="F2881" s="9">
        <v>4</v>
      </c>
      <c r="G2881" s="9">
        <v>395</v>
      </c>
      <c r="H2881" s="9">
        <v>0.83163689955598552</v>
      </c>
      <c r="I2881" s="9">
        <v>1.689704263602593</v>
      </c>
      <c r="J2881" s="9">
        <v>-1.4855659119093703</v>
      </c>
      <c r="K2881" s="9">
        <v>8.082787930671838</v>
      </c>
      <c r="L2881" s="9">
        <v>7.3700000000000004E-10</v>
      </c>
    </row>
    <row r="2882" spans="2:12" x14ac:dyDescent="0.35">
      <c r="B2882" s="8" t="s">
        <v>71</v>
      </c>
      <c r="C2882" s="11">
        <v>3.5088607594936709</v>
      </c>
      <c r="D2882" s="11">
        <v>4</v>
      </c>
      <c r="E2882" s="11">
        <v>1</v>
      </c>
      <c r="F2882" s="11">
        <v>4</v>
      </c>
      <c r="G2882" s="11">
        <v>395</v>
      </c>
      <c r="H2882" s="11">
        <v>0.74412294366967735</v>
      </c>
      <c r="I2882" s="11">
        <v>1.7709657116624635</v>
      </c>
      <c r="J2882" s="11">
        <v>-1.5107111725457587</v>
      </c>
      <c r="K2882" s="11">
        <v>10.136277533608054</v>
      </c>
      <c r="L2882" s="11">
        <v>7.3700000000000004E-10</v>
      </c>
    </row>
    <row r="2883" spans="2:12" x14ac:dyDescent="0.35">
      <c r="B2883" s="8" t="s">
        <v>72</v>
      </c>
      <c r="C2883" s="9">
        <v>3.6810126582278482</v>
      </c>
      <c r="D2883" s="9">
        <v>4</v>
      </c>
      <c r="E2883" s="9">
        <v>1</v>
      </c>
      <c r="F2883" s="9">
        <v>4</v>
      </c>
      <c r="G2883" s="9">
        <v>395</v>
      </c>
      <c r="H2883" s="9">
        <v>0.50768173758291946</v>
      </c>
      <c r="I2883" s="9">
        <v>1.5605085721643315</v>
      </c>
      <c r="J2883" s="9">
        <v>-1.3547092156485938</v>
      </c>
      <c r="K2883" s="9">
        <v>14.497358786729551</v>
      </c>
      <c r="L2883" s="9">
        <v>7.3700000000000004E-10</v>
      </c>
    </row>
    <row r="2884" spans="2:12" x14ac:dyDescent="0.35">
      <c r="B2884" s="8" t="s">
        <v>73</v>
      </c>
      <c r="C2884" s="11">
        <v>3.4658227848101264</v>
      </c>
      <c r="D2884" s="11">
        <v>4</v>
      </c>
      <c r="E2884" s="11">
        <v>1</v>
      </c>
      <c r="F2884" s="11">
        <v>4</v>
      </c>
      <c r="G2884" s="11">
        <v>395</v>
      </c>
      <c r="H2884" s="11">
        <v>0.78962995274094216</v>
      </c>
      <c r="I2884" s="11">
        <v>1.5284363248063801</v>
      </c>
      <c r="J2884" s="11">
        <v>-1.4664521044104273</v>
      </c>
      <c r="K2884" s="11">
        <v>9.4101856642317916</v>
      </c>
      <c r="L2884" s="11">
        <v>7.3700000000000004E-10</v>
      </c>
    </row>
    <row r="2885" spans="2:12" x14ac:dyDescent="0.35">
      <c r="B2885" s="8" t="s">
        <v>74</v>
      </c>
      <c r="C2885" s="9">
        <v>3.1518987341772151</v>
      </c>
      <c r="D2885" s="9">
        <v>4</v>
      </c>
      <c r="E2885" s="9">
        <v>1</v>
      </c>
      <c r="F2885" s="9">
        <v>4</v>
      </c>
      <c r="G2885" s="9">
        <v>395</v>
      </c>
      <c r="H2885" s="9">
        <v>1.0564881830311561</v>
      </c>
      <c r="I2885" s="9">
        <v>-0.72479006438214366</v>
      </c>
      <c r="J2885" s="9">
        <v>-0.83680511275213698</v>
      </c>
      <c r="K2885" s="9">
        <v>7.0189582768311851</v>
      </c>
      <c r="L2885" s="9">
        <v>7.3700000000000004E-10</v>
      </c>
    </row>
    <row r="2886" spans="2:12" x14ac:dyDescent="0.35">
      <c r="B2886" s="8" t="s">
        <v>75</v>
      </c>
      <c r="C2886" s="11">
        <v>3.5949367088607596</v>
      </c>
      <c r="D2886" s="11">
        <v>4</v>
      </c>
      <c r="E2886" s="11">
        <v>1</v>
      </c>
      <c r="F2886" s="11">
        <v>4</v>
      </c>
      <c r="G2886" s="11">
        <v>395</v>
      </c>
      <c r="H2886" s="11">
        <v>0.66597197154257748</v>
      </c>
      <c r="I2886" s="11">
        <v>3.3182040834778697</v>
      </c>
      <c r="J2886" s="11">
        <v>-1.7969749072586505</v>
      </c>
      <c r="K2886" s="11">
        <v>11.970533555879754</v>
      </c>
      <c r="L2886" s="11">
        <v>7.3700000000000004E-10</v>
      </c>
    </row>
    <row r="2887" spans="2:12" x14ac:dyDescent="0.35">
      <c r="B2887" s="8" t="s">
        <v>76</v>
      </c>
      <c r="C2887" s="9">
        <v>3.4303797468354431</v>
      </c>
      <c r="D2887" s="9">
        <v>4</v>
      </c>
      <c r="E2887" s="9">
        <v>1</v>
      </c>
      <c r="F2887" s="9">
        <v>4</v>
      </c>
      <c r="G2887" s="9">
        <v>395</v>
      </c>
      <c r="H2887" s="9">
        <v>0.9151819948187585</v>
      </c>
      <c r="I2887" s="9">
        <v>1.488031435044145</v>
      </c>
      <c r="J2887" s="9">
        <v>-1.5935195015009636</v>
      </c>
      <c r="K2887" s="9">
        <v>10.607297983003127</v>
      </c>
      <c r="L2887" s="9">
        <v>7.3700000000000004E-10</v>
      </c>
    </row>
    <row r="2888" spans="2:12" x14ac:dyDescent="0.35">
      <c r="B2888" s="8" t="s">
        <v>77</v>
      </c>
      <c r="C2888" s="11">
        <v>3.5443037974683542</v>
      </c>
      <c r="D2888" s="11">
        <v>4</v>
      </c>
      <c r="E2888" s="11">
        <v>1</v>
      </c>
      <c r="F2888" s="11">
        <v>4</v>
      </c>
      <c r="G2888" s="11">
        <v>395</v>
      </c>
      <c r="H2888" s="11">
        <v>0.66746200488137353</v>
      </c>
      <c r="I2888" s="11">
        <v>2.6899316856591318</v>
      </c>
      <c r="J2888" s="11">
        <v>-1.5729299751315395</v>
      </c>
      <c r="K2888" s="11">
        <v>10.056124600451767</v>
      </c>
      <c r="L2888" s="11">
        <v>7.3700000000000004E-10</v>
      </c>
    </row>
    <row r="2889" spans="2:12" x14ac:dyDescent="0.35">
      <c r="B2889" s="8" t="s">
        <v>78</v>
      </c>
      <c r="C2889" s="9">
        <v>3.1392405063291138</v>
      </c>
      <c r="D2889" s="9">
        <v>4</v>
      </c>
      <c r="E2889" s="9">
        <v>1</v>
      </c>
      <c r="F2889" s="9">
        <v>4</v>
      </c>
      <c r="G2889" s="9">
        <v>395</v>
      </c>
      <c r="H2889" s="9">
        <v>1.0992998602124147</v>
      </c>
      <c r="I2889" s="9">
        <v>-0.9687419321231463</v>
      </c>
      <c r="J2889" s="9">
        <v>-0.77181180604741106</v>
      </c>
      <c r="K2889" s="9">
        <v>8.4314162991561101</v>
      </c>
      <c r="L2889" s="9">
        <v>7.3700000000000004E-10</v>
      </c>
    </row>
    <row r="2890" spans="2:12" x14ac:dyDescent="0.35">
      <c r="B2890" s="8" t="s">
        <v>79</v>
      </c>
      <c r="C2890" s="11">
        <v>3.3696202531645572</v>
      </c>
      <c r="D2890" s="11">
        <v>4</v>
      </c>
      <c r="E2890" s="11">
        <v>1</v>
      </c>
      <c r="F2890" s="11">
        <v>4</v>
      </c>
      <c r="G2890" s="11">
        <v>395</v>
      </c>
      <c r="H2890" s="11">
        <v>0.93596960223004577</v>
      </c>
      <c r="I2890" s="11">
        <v>1.1240029837489942</v>
      </c>
      <c r="J2890" s="11">
        <v>-1.4680157427675478</v>
      </c>
      <c r="K2890" s="11">
        <v>9.0086448478718122</v>
      </c>
      <c r="L2890" s="11">
        <v>7.3700000000000004E-10</v>
      </c>
    </row>
    <row r="2891" spans="2:12" x14ac:dyDescent="0.35">
      <c r="B2891" s="8" t="s">
        <v>80</v>
      </c>
      <c r="C2891" s="9">
        <v>3.3037974683544302</v>
      </c>
      <c r="D2891" s="9">
        <v>4</v>
      </c>
      <c r="E2891" s="9">
        <v>1</v>
      </c>
      <c r="F2891" s="9">
        <v>4</v>
      </c>
      <c r="G2891" s="9">
        <v>395</v>
      </c>
      <c r="H2891" s="9">
        <v>0.97765452182466972</v>
      </c>
      <c r="I2891" s="9">
        <v>0.6187180630310456</v>
      </c>
      <c r="J2891" s="9">
        <v>-1.3248840918367784</v>
      </c>
      <c r="K2891" s="9">
        <v>8.1273630414246778</v>
      </c>
      <c r="L2891" s="9">
        <v>7.3700000000000004E-10</v>
      </c>
    </row>
    <row r="2892" spans="2:12" x14ac:dyDescent="0.35">
      <c r="B2892" s="8" t="s">
        <v>81</v>
      </c>
      <c r="C2892" s="11">
        <v>3.7721518987341773</v>
      </c>
      <c r="D2892" s="11">
        <v>4</v>
      </c>
      <c r="E2892" s="11">
        <v>2</v>
      </c>
      <c r="F2892" s="11">
        <v>4</v>
      </c>
      <c r="G2892" s="11">
        <v>395</v>
      </c>
      <c r="H2892" s="11">
        <v>0.4254369931665824</v>
      </c>
      <c r="I2892" s="11">
        <v>0.26182047346731485</v>
      </c>
      <c r="J2892" s="11">
        <v>-1.4012535634821366</v>
      </c>
      <c r="K2892" s="11">
        <v>18.764600565835018</v>
      </c>
      <c r="L2892" s="11">
        <v>7.3700000000000004E-10</v>
      </c>
    </row>
    <row r="2893" spans="2:12" x14ac:dyDescent="0.35">
      <c r="B2893" s="8" t="s">
        <v>82</v>
      </c>
      <c r="C2893" s="9">
        <v>3.5012658227848101</v>
      </c>
      <c r="D2893" s="9">
        <v>4</v>
      </c>
      <c r="E2893" s="9">
        <v>1</v>
      </c>
      <c r="F2893" s="9">
        <v>4</v>
      </c>
      <c r="G2893" s="9">
        <v>395</v>
      </c>
      <c r="H2893" s="9">
        <v>0.75431143400112222</v>
      </c>
      <c r="I2893" s="9">
        <v>0.62643767749495671</v>
      </c>
      <c r="J2893" s="9">
        <v>-1.3010419213055997</v>
      </c>
      <c r="K2893" s="9">
        <v>10.736564915889486</v>
      </c>
      <c r="L2893" s="9">
        <v>7.3700000000000004E-10</v>
      </c>
    </row>
    <row r="2894" spans="2:12" x14ac:dyDescent="0.35">
      <c r="B2894" s="8" t="s">
        <v>83</v>
      </c>
      <c r="C2894" s="11">
        <v>3.6708860759493671</v>
      </c>
      <c r="D2894" s="11">
        <v>4</v>
      </c>
      <c r="E2894" s="11">
        <v>2</v>
      </c>
      <c r="F2894" s="11">
        <v>4</v>
      </c>
      <c r="G2894" s="11">
        <v>395</v>
      </c>
      <c r="H2894" s="11">
        <v>0.49096956484449134</v>
      </c>
      <c r="I2894" s="11">
        <v>-0.41738238251492543</v>
      </c>
      <c r="J2894" s="11">
        <v>-0.98580502562247285</v>
      </c>
      <c r="K2894" s="11">
        <v>14.260737536982761</v>
      </c>
      <c r="L2894" s="11">
        <v>7.3700000000000004E-10</v>
      </c>
    </row>
    <row r="2895" spans="2:12" x14ac:dyDescent="0.35">
      <c r="B2895" s="8" t="s">
        <v>84</v>
      </c>
      <c r="C2895" s="9">
        <v>3.6759493670886076</v>
      </c>
      <c r="D2895" s="9">
        <v>4</v>
      </c>
      <c r="E2895" s="9">
        <v>2</v>
      </c>
      <c r="F2895" s="9">
        <v>4</v>
      </c>
      <c r="G2895" s="9">
        <v>395</v>
      </c>
      <c r="H2895" s="9">
        <v>0.47339741376602273</v>
      </c>
      <c r="I2895" s="9">
        <v>-1.1264547461193966</v>
      </c>
      <c r="J2895" s="9">
        <v>-0.82647562631986271</v>
      </c>
      <c r="K2895" s="9">
        <v>14.556330051923647</v>
      </c>
      <c r="L2895" s="9">
        <v>7.3700000000000004E-10</v>
      </c>
    </row>
    <row r="2896" spans="2:12" x14ac:dyDescent="0.35">
      <c r="B2896" s="8" t="s">
        <v>85</v>
      </c>
      <c r="C2896" s="11">
        <v>3.0658227848101265</v>
      </c>
      <c r="D2896" s="11">
        <v>4</v>
      </c>
      <c r="E2896" s="11">
        <v>1</v>
      </c>
      <c r="F2896" s="11">
        <v>4</v>
      </c>
      <c r="G2896" s="11">
        <v>395</v>
      </c>
      <c r="H2896" s="11">
        <v>1.1049813648636986</v>
      </c>
      <c r="I2896" s="11">
        <v>-1.0363182068482659</v>
      </c>
      <c r="J2896" s="11">
        <v>-0.68441037150486383</v>
      </c>
      <c r="K2896" s="11">
        <v>6.5594638859780083</v>
      </c>
      <c r="L2896" s="11">
        <v>7.3700000000000004E-10</v>
      </c>
    </row>
    <row r="2897" spans="2:12" x14ac:dyDescent="0.35">
      <c r="B2897" s="8" t="s">
        <v>86</v>
      </c>
      <c r="C2897" s="9">
        <v>2.9645569620253163</v>
      </c>
      <c r="D2897" s="9">
        <v>4</v>
      </c>
      <c r="E2897" s="9">
        <v>1</v>
      </c>
      <c r="F2897" s="9">
        <v>4</v>
      </c>
      <c r="G2897" s="9">
        <v>395</v>
      </c>
      <c r="H2897" s="9">
        <v>1.1534250563774737</v>
      </c>
      <c r="I2897" s="9">
        <v>-1.3375067818607158</v>
      </c>
      <c r="J2897" s="9">
        <v>-0.49700829043150013</v>
      </c>
      <c r="K2897" s="9">
        <v>6.4413541579544127</v>
      </c>
      <c r="L2897" s="9">
        <v>7.3700000000000004E-10</v>
      </c>
    </row>
    <row r="2898" spans="2:12" x14ac:dyDescent="0.35">
      <c r="B2898" s="8" t="s">
        <v>87</v>
      </c>
      <c r="C2898" s="11">
        <v>2.9518987341772154</v>
      </c>
      <c r="D2898" s="11">
        <v>3</v>
      </c>
      <c r="E2898" s="11">
        <v>1</v>
      </c>
      <c r="F2898" s="11">
        <v>4</v>
      </c>
      <c r="G2898" s="11">
        <v>395</v>
      </c>
      <c r="H2898" s="11">
        <v>1.14525556923298</v>
      </c>
      <c r="I2898" s="11">
        <v>-1.1449987226036074</v>
      </c>
      <c r="J2898" s="11">
        <v>-0.59584326952968891</v>
      </c>
      <c r="K2898" s="11">
        <v>5.057205206836505</v>
      </c>
      <c r="L2898" s="11">
        <v>7.3700000000000004E-10</v>
      </c>
    </row>
    <row r="2899" spans="2:12" x14ac:dyDescent="0.35">
      <c r="B2899" s="8" t="s">
        <v>88</v>
      </c>
      <c r="C2899" s="9">
        <v>3.0455696202531644</v>
      </c>
      <c r="D2899" s="9">
        <v>3</v>
      </c>
      <c r="E2899" s="9">
        <v>1</v>
      </c>
      <c r="F2899" s="9">
        <v>4</v>
      </c>
      <c r="G2899" s="9">
        <v>395</v>
      </c>
      <c r="H2899" s="9">
        <v>1.1105703254115273</v>
      </c>
      <c r="I2899" s="9">
        <v>-0.80536038496939355</v>
      </c>
      <c r="J2899" s="9">
        <v>-0.79155216410405715</v>
      </c>
      <c r="K2899" s="9">
        <v>5.6569356130883337</v>
      </c>
      <c r="L2899" s="9">
        <v>7.3700000000000004E-10</v>
      </c>
    </row>
    <row r="2900" spans="2:12" x14ac:dyDescent="0.35">
      <c r="B2900" s="8" t="s">
        <v>89</v>
      </c>
      <c r="C2900" s="11">
        <v>3.070886075949367</v>
      </c>
      <c r="D2900" s="11">
        <v>4</v>
      </c>
      <c r="E2900" s="11">
        <v>1</v>
      </c>
      <c r="F2900" s="11">
        <v>4</v>
      </c>
      <c r="G2900" s="11">
        <v>395</v>
      </c>
      <c r="H2900" s="11">
        <v>1.1385257955010553</v>
      </c>
      <c r="I2900" s="11">
        <v>-0.93087343498817443</v>
      </c>
      <c r="J2900" s="11">
        <v>-0.78010039552216648</v>
      </c>
      <c r="K2900" s="11">
        <v>6.7782931967233981</v>
      </c>
      <c r="L2900" s="11">
        <v>7.3700000000000004E-10</v>
      </c>
    </row>
    <row r="2901" spans="2:12" x14ac:dyDescent="0.35">
      <c r="B2901" s="8" t="s">
        <v>90</v>
      </c>
      <c r="C2901" s="9">
        <v>2.6556962025316455</v>
      </c>
      <c r="D2901" s="9">
        <v>2</v>
      </c>
      <c r="E2901" s="9">
        <v>1</v>
      </c>
      <c r="F2901" s="9">
        <v>4</v>
      </c>
      <c r="G2901" s="9">
        <v>395</v>
      </c>
      <c r="H2901" s="9">
        <v>1.2357283339399623</v>
      </c>
      <c r="I2901" s="9">
        <v>-1.6543680914432075</v>
      </c>
      <c r="J2901" s="9">
        <v>-4.9630363069888335E-2</v>
      </c>
      <c r="K2901" s="9">
        <v>5.7582228912662776</v>
      </c>
      <c r="L2901" s="9">
        <v>7.3700000000000004E-10</v>
      </c>
    </row>
    <row r="2902" spans="2:12" x14ac:dyDescent="0.35">
      <c r="B2902" s="8" t="s">
        <v>91</v>
      </c>
      <c r="C2902" s="11">
        <v>3.3291139240506329</v>
      </c>
      <c r="D2902" s="11">
        <v>4</v>
      </c>
      <c r="E2902" s="11">
        <v>1</v>
      </c>
      <c r="F2902" s="11">
        <v>4</v>
      </c>
      <c r="G2902" s="11">
        <v>395</v>
      </c>
      <c r="H2902" s="11">
        <v>1.0053215240748337</v>
      </c>
      <c r="I2902" s="11">
        <v>-5.8589984193869071E-2</v>
      </c>
      <c r="J2902" s="11">
        <v>-1.1761543683522631</v>
      </c>
      <c r="K2902" s="11">
        <v>10.728681315033965</v>
      </c>
      <c r="L2902" s="11">
        <v>7.3700000000000004E-10</v>
      </c>
    </row>
    <row r="2903" spans="2:12" x14ac:dyDescent="0.35">
      <c r="B2903" s="8" t="s">
        <v>92</v>
      </c>
      <c r="C2903" s="9">
        <v>3.4784810126582277</v>
      </c>
      <c r="D2903" s="9">
        <v>4</v>
      </c>
      <c r="E2903" s="9">
        <v>1</v>
      </c>
      <c r="F2903" s="9">
        <v>4</v>
      </c>
      <c r="G2903" s="9">
        <v>395</v>
      </c>
      <c r="H2903" s="9">
        <v>0.75400548735134321</v>
      </c>
      <c r="I2903" s="9">
        <v>2.526672574634512</v>
      </c>
      <c r="J2903" s="9">
        <v>-1.6162074070217975</v>
      </c>
      <c r="K2903" s="9">
        <v>8.9247673412684829</v>
      </c>
      <c r="L2903" s="9">
        <v>7.3700000000000004E-10</v>
      </c>
    </row>
    <row r="2904" spans="2:12" x14ac:dyDescent="0.35">
      <c r="B2904" s="8" t="s">
        <v>93</v>
      </c>
      <c r="C2904" s="11">
        <v>3.458227848101266</v>
      </c>
      <c r="D2904" s="11">
        <v>4</v>
      </c>
      <c r="E2904" s="11">
        <v>1</v>
      </c>
      <c r="F2904" s="11">
        <v>4</v>
      </c>
      <c r="G2904" s="11">
        <v>395</v>
      </c>
      <c r="H2904" s="11">
        <v>0.78926461445420604</v>
      </c>
      <c r="I2904" s="11">
        <v>2.0873766324972376</v>
      </c>
      <c r="J2904" s="11">
        <v>-1.5674919380812846</v>
      </c>
      <c r="K2904" s="11">
        <v>8.8920853015372874</v>
      </c>
      <c r="L2904" s="11">
        <v>7.3700000000000004E-10</v>
      </c>
    </row>
    <row r="2907" spans="2:12" ht="18.5" x14ac:dyDescent="0.45">
      <c r="B2907" s="4" t="s">
        <v>597</v>
      </c>
    </row>
    <row r="2909" spans="2:12" ht="17" x14ac:dyDescent="0.4">
      <c r="B2909" s="5" t="s">
        <v>514</v>
      </c>
    </row>
    <row r="2911" spans="2:12" x14ac:dyDescent="0.35">
      <c r="B2911" s="6" t="s">
        <v>5</v>
      </c>
      <c r="C2911" s="7" t="s">
        <v>18</v>
      </c>
      <c r="D2911" s="7" t="s">
        <v>19</v>
      </c>
      <c r="E2911" s="7" t="s">
        <v>20</v>
      </c>
      <c r="F2911" s="7" t="s">
        <v>21</v>
      </c>
      <c r="G2911" s="7" t="s">
        <v>22</v>
      </c>
    </row>
    <row r="2912" spans="2:12" x14ac:dyDescent="0.35">
      <c r="B2912" s="8" t="s">
        <v>18</v>
      </c>
      <c r="C2912" s="13" t="s">
        <v>5</v>
      </c>
      <c r="D2912" s="9">
        <v>1.2459350926926942</v>
      </c>
      <c r="E2912" s="13" t="s">
        <v>5</v>
      </c>
      <c r="F2912" s="13" t="s">
        <v>5</v>
      </c>
      <c r="G2912" s="13" t="s">
        <v>5</v>
      </c>
    </row>
    <row r="2913" spans="2:7" x14ac:dyDescent="0.35">
      <c r="B2913" s="8" t="s">
        <v>19</v>
      </c>
      <c r="C2913" s="14" t="s">
        <v>5</v>
      </c>
      <c r="D2913" s="14" t="s">
        <v>5</v>
      </c>
      <c r="E2913" s="14" t="s">
        <v>5</v>
      </c>
      <c r="F2913" s="14" t="s">
        <v>5</v>
      </c>
      <c r="G2913" s="11">
        <v>0.63253949647128571</v>
      </c>
    </row>
    <row r="2914" spans="2:7" x14ac:dyDescent="0.35">
      <c r="B2914" s="8" t="s">
        <v>20</v>
      </c>
      <c r="C2914" s="13" t="s">
        <v>5</v>
      </c>
      <c r="D2914" s="9">
        <v>0.60455632813225701</v>
      </c>
      <c r="E2914" s="13" t="s">
        <v>5</v>
      </c>
      <c r="F2914" s="13" t="s">
        <v>5</v>
      </c>
      <c r="G2914" s="13" t="s">
        <v>5</v>
      </c>
    </row>
    <row r="2915" spans="2:7" x14ac:dyDescent="0.35">
      <c r="B2915" s="8" t="s">
        <v>21</v>
      </c>
      <c r="C2915" s="11">
        <v>0.52025690334579622</v>
      </c>
      <c r="D2915" s="14" t="s">
        <v>5</v>
      </c>
      <c r="E2915" s="11">
        <v>0.33901955514064158</v>
      </c>
      <c r="F2915" s="14" t="s">
        <v>5</v>
      </c>
      <c r="G2915" s="14" t="s">
        <v>5</v>
      </c>
    </row>
    <row r="2916" spans="2:7" x14ac:dyDescent="0.35">
      <c r="B2916" s="8" t="s">
        <v>22</v>
      </c>
      <c r="C2916" s="13" t="s">
        <v>5</v>
      </c>
      <c r="D2916" s="13" t="s">
        <v>5</v>
      </c>
      <c r="E2916" s="13" t="s">
        <v>5</v>
      </c>
      <c r="F2916" s="13" t="s">
        <v>5</v>
      </c>
      <c r="G2916" s="13" t="s">
        <v>5</v>
      </c>
    </row>
    <row r="2919" spans="2:7" ht="17" x14ac:dyDescent="0.4">
      <c r="B2919" s="5" t="s">
        <v>598</v>
      </c>
    </row>
    <row r="2921" spans="2:7" x14ac:dyDescent="0.35">
      <c r="B2921" s="6" t="s">
        <v>5</v>
      </c>
      <c r="C2921" s="7" t="s">
        <v>18</v>
      </c>
      <c r="D2921" s="7" t="s">
        <v>19</v>
      </c>
      <c r="E2921" s="7" t="s">
        <v>20</v>
      </c>
      <c r="F2921" s="7" t="s">
        <v>21</v>
      </c>
      <c r="G2921" s="7" t="s">
        <v>22</v>
      </c>
    </row>
    <row r="2922" spans="2:7" x14ac:dyDescent="0.35">
      <c r="B2922" s="8" t="s">
        <v>18</v>
      </c>
      <c r="C2922" s="9" t="s">
        <v>599</v>
      </c>
      <c r="D2922" s="9" t="s">
        <v>599</v>
      </c>
      <c r="E2922" s="9" t="s">
        <v>599</v>
      </c>
      <c r="F2922" s="9" t="s">
        <v>599</v>
      </c>
      <c r="G2922" s="9" t="s">
        <v>599</v>
      </c>
    </row>
    <row r="2923" spans="2:7" x14ac:dyDescent="0.35">
      <c r="B2923" s="8" t="s">
        <v>19</v>
      </c>
      <c r="C2923" s="11" t="s">
        <v>599</v>
      </c>
      <c r="D2923" s="11" t="s">
        <v>599</v>
      </c>
      <c r="E2923" s="11" t="s">
        <v>599</v>
      </c>
      <c r="F2923" s="11" t="s">
        <v>599</v>
      </c>
      <c r="G2923" s="11" t="s">
        <v>599</v>
      </c>
    </row>
    <row r="2924" spans="2:7" x14ac:dyDescent="0.35">
      <c r="B2924" s="8" t="s">
        <v>20</v>
      </c>
      <c r="C2924" s="9" t="s">
        <v>599</v>
      </c>
      <c r="D2924" s="9" t="s">
        <v>599</v>
      </c>
      <c r="E2924" s="9" t="s">
        <v>599</v>
      </c>
      <c r="F2924" s="9" t="s">
        <v>599</v>
      </c>
      <c r="G2924" s="9" t="s">
        <v>599</v>
      </c>
    </row>
    <row r="2925" spans="2:7" x14ac:dyDescent="0.35">
      <c r="B2925" s="8" t="s">
        <v>21</v>
      </c>
      <c r="C2925" s="11" t="s">
        <v>599</v>
      </c>
      <c r="D2925" s="11" t="s">
        <v>599</v>
      </c>
      <c r="E2925" s="11" t="s">
        <v>599</v>
      </c>
      <c r="F2925" s="11" t="s">
        <v>599</v>
      </c>
      <c r="G2925" s="11" t="s">
        <v>599</v>
      </c>
    </row>
    <row r="2926" spans="2:7" x14ac:dyDescent="0.35">
      <c r="B2926" s="8" t="s">
        <v>22</v>
      </c>
      <c r="C2926" s="9" t="s">
        <v>599</v>
      </c>
      <c r="D2926" s="9" t="s">
        <v>599</v>
      </c>
      <c r="E2926" s="9" t="s">
        <v>599</v>
      </c>
      <c r="F2926" s="9" t="s">
        <v>599</v>
      </c>
      <c r="G2926" s="9" t="s">
        <v>599</v>
      </c>
    </row>
    <row r="2929" spans="2:7" ht="17" x14ac:dyDescent="0.4">
      <c r="B2929" s="5" t="s">
        <v>600</v>
      </c>
    </row>
    <row r="2931" spans="2:7" x14ac:dyDescent="0.35">
      <c r="B2931" s="6" t="s">
        <v>5</v>
      </c>
      <c r="C2931" s="7" t="s">
        <v>18</v>
      </c>
      <c r="D2931" s="7" t="s">
        <v>19</v>
      </c>
      <c r="E2931" s="7" t="s">
        <v>20</v>
      </c>
      <c r="F2931" s="7" t="s">
        <v>21</v>
      </c>
      <c r="G2931" s="7" t="s">
        <v>22</v>
      </c>
    </row>
    <row r="2932" spans="2:7" x14ac:dyDescent="0.35">
      <c r="B2932" s="8" t="s">
        <v>18</v>
      </c>
      <c r="C2932" s="13" t="s">
        <v>5</v>
      </c>
      <c r="D2932" s="9">
        <v>1</v>
      </c>
      <c r="E2932" s="13" t="s">
        <v>5</v>
      </c>
      <c r="F2932" s="13" t="s">
        <v>5</v>
      </c>
      <c r="G2932" s="13" t="s">
        <v>5</v>
      </c>
    </row>
    <row r="2933" spans="2:7" x14ac:dyDescent="0.35">
      <c r="B2933" s="8" t="s">
        <v>19</v>
      </c>
      <c r="C2933" s="14" t="s">
        <v>5</v>
      </c>
      <c r="D2933" s="14" t="s">
        <v>5</v>
      </c>
      <c r="E2933" s="14" t="s">
        <v>5</v>
      </c>
      <c r="F2933" s="14" t="s">
        <v>5</v>
      </c>
      <c r="G2933" s="11">
        <v>1</v>
      </c>
    </row>
    <row r="2934" spans="2:7" x14ac:dyDescent="0.35">
      <c r="B2934" s="8" t="s">
        <v>20</v>
      </c>
      <c r="C2934" s="13" t="s">
        <v>5</v>
      </c>
      <c r="D2934" s="9">
        <v>1</v>
      </c>
      <c r="E2934" s="13" t="s">
        <v>5</v>
      </c>
      <c r="F2934" s="13" t="s">
        <v>5</v>
      </c>
      <c r="G2934" s="13" t="s">
        <v>5</v>
      </c>
    </row>
    <row r="2935" spans="2:7" x14ac:dyDescent="0.35">
      <c r="B2935" s="8" t="s">
        <v>21</v>
      </c>
      <c r="C2935" s="11">
        <v>1</v>
      </c>
      <c r="D2935" s="14" t="s">
        <v>5</v>
      </c>
      <c r="E2935" s="11">
        <v>1</v>
      </c>
      <c r="F2935" s="14" t="s">
        <v>5</v>
      </c>
      <c r="G2935" s="14" t="s">
        <v>5</v>
      </c>
    </row>
    <row r="2936" spans="2:7" x14ac:dyDescent="0.35">
      <c r="B2936" s="8" t="s">
        <v>22</v>
      </c>
      <c r="C2936" s="13" t="s">
        <v>5</v>
      </c>
      <c r="D2936" s="13" t="s">
        <v>5</v>
      </c>
      <c r="E2936" s="13" t="s">
        <v>5</v>
      </c>
      <c r="F2936" s="13" t="s">
        <v>5</v>
      </c>
      <c r="G2936" s="13" t="s">
        <v>5</v>
      </c>
    </row>
    <row r="2939" spans="2:7" ht="17" x14ac:dyDescent="0.4">
      <c r="B2939" s="5" t="s">
        <v>601</v>
      </c>
    </row>
    <row r="2941" spans="2:7" x14ac:dyDescent="0.35">
      <c r="B2941" s="6" t="s">
        <v>5</v>
      </c>
      <c r="C2941" s="7" t="s">
        <v>18</v>
      </c>
      <c r="D2941" s="7" t="s">
        <v>19</v>
      </c>
      <c r="E2941" s="7" t="s">
        <v>20</v>
      </c>
      <c r="F2941" s="7" t="s">
        <v>21</v>
      </c>
      <c r="G2941" s="7" t="s">
        <v>22</v>
      </c>
    </row>
    <row r="2942" spans="2:7" x14ac:dyDescent="0.35">
      <c r="B2942" s="8" t="s">
        <v>18</v>
      </c>
      <c r="C2942" s="9" t="s">
        <v>41</v>
      </c>
      <c r="D2942" s="9" t="s">
        <v>41</v>
      </c>
      <c r="E2942" s="9" t="s">
        <v>41</v>
      </c>
      <c r="F2942" s="9" t="s">
        <v>41</v>
      </c>
      <c r="G2942" s="9" t="s">
        <v>41</v>
      </c>
    </row>
    <row r="2943" spans="2:7" x14ac:dyDescent="0.35">
      <c r="B2943" s="8" t="s">
        <v>19</v>
      </c>
      <c r="C2943" s="11" t="s">
        <v>41</v>
      </c>
      <c r="D2943" s="11" t="s">
        <v>41</v>
      </c>
      <c r="E2943" s="11" t="s">
        <v>41</v>
      </c>
      <c r="F2943" s="11" t="s">
        <v>41</v>
      </c>
      <c r="G2943" s="11" t="s">
        <v>41</v>
      </c>
    </row>
    <row r="2944" spans="2:7" x14ac:dyDescent="0.35">
      <c r="B2944" s="8" t="s">
        <v>20</v>
      </c>
      <c r="C2944" s="9" t="s">
        <v>41</v>
      </c>
      <c r="D2944" s="9" t="s">
        <v>41</v>
      </c>
      <c r="E2944" s="9" t="s">
        <v>41</v>
      </c>
      <c r="F2944" s="9" t="s">
        <v>41</v>
      </c>
      <c r="G2944" s="9" t="s">
        <v>41</v>
      </c>
    </row>
    <row r="2945" spans="2:7" x14ac:dyDescent="0.35">
      <c r="B2945" s="8" t="s">
        <v>21</v>
      </c>
      <c r="C2945" s="11" t="s">
        <v>41</v>
      </c>
      <c r="D2945" s="11" t="s">
        <v>41</v>
      </c>
      <c r="E2945" s="11" t="s">
        <v>41</v>
      </c>
      <c r="F2945" s="11" t="s">
        <v>41</v>
      </c>
      <c r="G2945" s="11" t="s">
        <v>41</v>
      </c>
    </row>
    <row r="2946" spans="2:7" x14ac:dyDescent="0.35">
      <c r="B2946" s="8" t="s">
        <v>22</v>
      </c>
      <c r="C2946" s="9" t="s">
        <v>41</v>
      </c>
      <c r="D2946" s="9" t="s">
        <v>41</v>
      </c>
      <c r="E2946" s="9" t="s">
        <v>41</v>
      </c>
      <c r="F2946" s="9" t="s">
        <v>41</v>
      </c>
      <c r="G2946" s="9" t="s">
        <v>41</v>
      </c>
    </row>
    <row r="2949" spans="2:7" ht="18.5" x14ac:dyDescent="0.45">
      <c r="B2949" s="4" t="s">
        <v>602</v>
      </c>
    </row>
    <row r="2951" spans="2:7" ht="17" x14ac:dyDescent="0.4">
      <c r="B2951" s="5" t="s">
        <v>514</v>
      </c>
    </row>
    <row r="2953" spans="2:7" x14ac:dyDescent="0.35">
      <c r="B2953" s="6" t="s">
        <v>5</v>
      </c>
      <c r="C2953" s="7" t="s">
        <v>18</v>
      </c>
      <c r="D2953" s="7" t="s">
        <v>19</v>
      </c>
      <c r="E2953" s="7" t="s">
        <v>20</v>
      </c>
      <c r="F2953" s="7" t="s">
        <v>21</v>
      </c>
      <c r="G2953" s="7" t="s">
        <v>22</v>
      </c>
    </row>
    <row r="2954" spans="2:7" x14ac:dyDescent="0.35">
      <c r="B2954" s="8" t="s">
        <v>68</v>
      </c>
      <c r="C2954" s="9">
        <v>1</v>
      </c>
      <c r="D2954" s="13" t="s">
        <v>5</v>
      </c>
      <c r="E2954" s="13" t="s">
        <v>5</v>
      </c>
      <c r="F2954" s="13" t="s">
        <v>5</v>
      </c>
      <c r="G2954" s="13" t="s">
        <v>5</v>
      </c>
    </row>
    <row r="2955" spans="2:7" x14ac:dyDescent="0.35">
      <c r="B2955" s="8" t="s">
        <v>69</v>
      </c>
      <c r="C2955" s="11">
        <v>1.0252235831656109</v>
      </c>
      <c r="D2955" s="14" t="s">
        <v>5</v>
      </c>
      <c r="E2955" s="14" t="s">
        <v>5</v>
      </c>
      <c r="F2955" s="14" t="s">
        <v>5</v>
      </c>
      <c r="G2955" s="14" t="s">
        <v>5</v>
      </c>
    </row>
    <row r="2956" spans="2:7" x14ac:dyDescent="0.35">
      <c r="B2956" s="8" t="s">
        <v>70</v>
      </c>
      <c r="C2956" s="9">
        <v>1.1573631612445971</v>
      </c>
      <c r="D2956" s="13" t="s">
        <v>5</v>
      </c>
      <c r="E2956" s="13" t="s">
        <v>5</v>
      </c>
      <c r="F2956" s="13" t="s">
        <v>5</v>
      </c>
      <c r="G2956" s="13" t="s">
        <v>5</v>
      </c>
    </row>
    <row r="2957" spans="2:7" x14ac:dyDescent="0.35">
      <c r="B2957" s="8" t="s">
        <v>71</v>
      </c>
      <c r="C2957" s="11">
        <v>1.1849052742966339</v>
      </c>
      <c r="D2957" s="14" t="s">
        <v>5</v>
      </c>
      <c r="E2957" s="14" t="s">
        <v>5</v>
      </c>
      <c r="F2957" s="14" t="s">
        <v>5</v>
      </c>
      <c r="G2957" s="14" t="s">
        <v>5</v>
      </c>
    </row>
    <row r="2958" spans="2:7" x14ac:dyDescent="0.35">
      <c r="B2958" s="8" t="s">
        <v>72</v>
      </c>
      <c r="C2958" s="9">
        <v>0.70754150851452247</v>
      </c>
      <c r="D2958" s="13" t="s">
        <v>5</v>
      </c>
      <c r="E2958" s="13" t="s">
        <v>5</v>
      </c>
      <c r="F2958" s="13" t="s">
        <v>5</v>
      </c>
      <c r="G2958" s="13" t="s">
        <v>5</v>
      </c>
    </row>
    <row r="2959" spans="2:7" x14ac:dyDescent="0.35">
      <c r="B2959" s="8" t="s">
        <v>73</v>
      </c>
      <c r="C2959" s="11">
        <v>1.1200663281087517</v>
      </c>
      <c r="D2959" s="14" t="s">
        <v>5</v>
      </c>
      <c r="E2959" s="14" t="s">
        <v>5</v>
      </c>
      <c r="F2959" s="14" t="s">
        <v>5</v>
      </c>
      <c r="G2959" s="14" t="s">
        <v>5</v>
      </c>
    </row>
    <row r="2960" spans="2:7" x14ac:dyDescent="0.35">
      <c r="B2960" s="8" t="s">
        <v>74</v>
      </c>
      <c r="C2960" s="13" t="s">
        <v>5</v>
      </c>
      <c r="D2960" s="9">
        <v>1</v>
      </c>
      <c r="E2960" s="13" t="s">
        <v>5</v>
      </c>
      <c r="F2960" s="13" t="s">
        <v>5</v>
      </c>
      <c r="G2960" s="13" t="s">
        <v>5</v>
      </c>
    </row>
    <row r="2961" spans="2:7" x14ac:dyDescent="0.35">
      <c r="B2961" s="8" t="s">
        <v>75</v>
      </c>
      <c r="C2961" s="14" t="s">
        <v>5</v>
      </c>
      <c r="D2961" s="11">
        <v>0.60951341685596716</v>
      </c>
      <c r="E2961" s="14" t="s">
        <v>5</v>
      </c>
      <c r="F2961" s="14" t="s">
        <v>5</v>
      </c>
      <c r="G2961" s="14" t="s">
        <v>5</v>
      </c>
    </row>
    <row r="2962" spans="2:7" x14ac:dyDescent="0.35">
      <c r="B2962" s="8" t="s">
        <v>76</v>
      </c>
      <c r="C2962" s="13" t="s">
        <v>5</v>
      </c>
      <c r="D2962" s="9">
        <v>0.9273783662907531</v>
      </c>
      <c r="E2962" s="13" t="s">
        <v>5</v>
      </c>
      <c r="F2962" s="13" t="s">
        <v>5</v>
      </c>
      <c r="G2962" s="13" t="s">
        <v>5</v>
      </c>
    </row>
    <row r="2963" spans="2:7" x14ac:dyDescent="0.35">
      <c r="B2963" s="8" t="s">
        <v>77</v>
      </c>
      <c r="C2963" s="14" t="s">
        <v>5</v>
      </c>
      <c r="D2963" s="11">
        <v>0.63963878539383634</v>
      </c>
      <c r="E2963" s="14" t="s">
        <v>5</v>
      </c>
      <c r="F2963" s="14" t="s">
        <v>5</v>
      </c>
      <c r="G2963" s="14" t="s">
        <v>5</v>
      </c>
    </row>
    <row r="2964" spans="2:7" x14ac:dyDescent="0.35">
      <c r="B2964" s="8" t="s">
        <v>78</v>
      </c>
      <c r="C2964" s="13" t="s">
        <v>5</v>
      </c>
      <c r="D2964" s="9">
        <v>1.1624911040762949</v>
      </c>
      <c r="E2964" s="13" t="s">
        <v>5</v>
      </c>
      <c r="F2964" s="13" t="s">
        <v>5</v>
      </c>
      <c r="G2964" s="13" t="s">
        <v>5</v>
      </c>
    </row>
    <row r="2965" spans="2:7" x14ac:dyDescent="0.35">
      <c r="B2965" s="8" t="s">
        <v>79</v>
      </c>
      <c r="C2965" s="14" t="s">
        <v>5</v>
      </c>
      <c r="D2965" s="11">
        <v>1.002964541278053</v>
      </c>
      <c r="E2965" s="14" t="s">
        <v>5</v>
      </c>
      <c r="F2965" s="14" t="s">
        <v>5</v>
      </c>
      <c r="G2965" s="14" t="s">
        <v>5</v>
      </c>
    </row>
    <row r="2966" spans="2:7" x14ac:dyDescent="0.35">
      <c r="B2966" s="8" t="s">
        <v>80</v>
      </c>
      <c r="C2966" s="13" t="s">
        <v>5</v>
      </c>
      <c r="D2966" s="9">
        <v>0.96103876385292375</v>
      </c>
      <c r="E2966" s="13" t="s">
        <v>5</v>
      </c>
      <c r="F2966" s="13" t="s">
        <v>5</v>
      </c>
      <c r="G2966" s="13" t="s">
        <v>5</v>
      </c>
    </row>
    <row r="2967" spans="2:7" x14ac:dyDescent="0.35">
      <c r="B2967" s="8" t="s">
        <v>81</v>
      </c>
      <c r="C2967" s="14" t="s">
        <v>5</v>
      </c>
      <c r="D2967" s="14" t="s">
        <v>5</v>
      </c>
      <c r="E2967" s="11">
        <v>1</v>
      </c>
      <c r="F2967" s="14" t="s">
        <v>5</v>
      </c>
      <c r="G2967" s="14" t="s">
        <v>5</v>
      </c>
    </row>
    <row r="2968" spans="2:7" x14ac:dyDescent="0.35">
      <c r="B2968" s="8" t="s">
        <v>82</v>
      </c>
      <c r="C2968" s="13" t="s">
        <v>5</v>
      </c>
      <c r="D2968" s="13" t="s">
        <v>5</v>
      </c>
      <c r="E2968" s="9">
        <v>1.8831088313321609</v>
      </c>
      <c r="F2968" s="13" t="s">
        <v>5</v>
      </c>
      <c r="G2968" s="13" t="s">
        <v>5</v>
      </c>
    </row>
    <row r="2969" spans="2:7" x14ac:dyDescent="0.35">
      <c r="B2969" s="8" t="s">
        <v>83</v>
      </c>
      <c r="C2969" s="14" t="s">
        <v>5</v>
      </c>
      <c r="D2969" s="14" t="s">
        <v>5</v>
      </c>
      <c r="E2969" s="11">
        <v>1.1778733314468937</v>
      </c>
      <c r="F2969" s="14" t="s">
        <v>5</v>
      </c>
      <c r="G2969" s="14" t="s">
        <v>5</v>
      </c>
    </row>
    <row r="2970" spans="2:7" x14ac:dyDescent="0.35">
      <c r="B2970" s="8" t="s">
        <v>84</v>
      </c>
      <c r="C2970" s="13" t="s">
        <v>5</v>
      </c>
      <c r="D2970" s="13" t="s">
        <v>5</v>
      </c>
      <c r="E2970" s="9">
        <v>1.3700985171174513</v>
      </c>
      <c r="F2970" s="13" t="s">
        <v>5</v>
      </c>
      <c r="G2970" s="13" t="s">
        <v>5</v>
      </c>
    </row>
    <row r="2971" spans="2:7" x14ac:dyDescent="0.35">
      <c r="B2971" s="8" t="s">
        <v>85</v>
      </c>
      <c r="C2971" s="14" t="s">
        <v>5</v>
      </c>
      <c r="D2971" s="14" t="s">
        <v>5</v>
      </c>
      <c r="E2971" s="14" t="s">
        <v>5</v>
      </c>
      <c r="F2971" s="11">
        <v>1</v>
      </c>
      <c r="G2971" s="14" t="s">
        <v>5</v>
      </c>
    </row>
    <row r="2972" spans="2:7" x14ac:dyDescent="0.35">
      <c r="B2972" s="8" t="s">
        <v>86</v>
      </c>
      <c r="C2972" s="13" t="s">
        <v>5</v>
      </c>
      <c r="D2972" s="13" t="s">
        <v>5</v>
      </c>
      <c r="E2972" s="13" t="s">
        <v>5</v>
      </c>
      <c r="F2972" s="9">
        <v>1.1138988112171875</v>
      </c>
      <c r="G2972" s="13" t="s">
        <v>5</v>
      </c>
    </row>
    <row r="2973" spans="2:7" x14ac:dyDescent="0.35">
      <c r="B2973" s="8" t="s">
        <v>87</v>
      </c>
      <c r="C2973" s="14" t="s">
        <v>5</v>
      </c>
      <c r="D2973" s="14" t="s">
        <v>5</v>
      </c>
      <c r="E2973" s="14" t="s">
        <v>5</v>
      </c>
      <c r="F2973" s="11">
        <v>1.025797423673837</v>
      </c>
      <c r="G2973" s="14" t="s">
        <v>5</v>
      </c>
    </row>
    <row r="2974" spans="2:7" x14ac:dyDescent="0.35">
      <c r="B2974" s="8" t="s">
        <v>88</v>
      </c>
      <c r="C2974" s="13" t="s">
        <v>5</v>
      </c>
      <c r="D2974" s="13" t="s">
        <v>5</v>
      </c>
      <c r="E2974" s="13" t="s">
        <v>5</v>
      </c>
      <c r="F2974" s="9">
        <v>0.9883929616943089</v>
      </c>
      <c r="G2974" s="13" t="s">
        <v>5</v>
      </c>
    </row>
    <row r="2975" spans="2:7" x14ac:dyDescent="0.35">
      <c r="B2975" s="8" t="s">
        <v>89</v>
      </c>
      <c r="C2975" s="14" t="s">
        <v>5</v>
      </c>
      <c r="D2975" s="14" t="s">
        <v>5</v>
      </c>
      <c r="E2975" s="14" t="s">
        <v>5</v>
      </c>
      <c r="F2975" s="11">
        <v>1.0557851882320544</v>
      </c>
      <c r="G2975" s="14" t="s">
        <v>5</v>
      </c>
    </row>
    <row r="2976" spans="2:7" x14ac:dyDescent="0.35">
      <c r="B2976" s="8" t="s">
        <v>90</v>
      </c>
      <c r="C2976" s="13" t="s">
        <v>5</v>
      </c>
      <c r="D2976" s="13" t="s">
        <v>5</v>
      </c>
      <c r="E2976" s="13" t="s">
        <v>5</v>
      </c>
      <c r="F2976" s="9">
        <v>1.1725680489989923</v>
      </c>
      <c r="G2976" s="13" t="s">
        <v>5</v>
      </c>
    </row>
    <row r="2977" spans="2:7" x14ac:dyDescent="0.35">
      <c r="B2977" s="8" t="s">
        <v>91</v>
      </c>
      <c r="C2977" s="14" t="s">
        <v>5</v>
      </c>
      <c r="D2977" s="14" t="s">
        <v>5</v>
      </c>
      <c r="E2977" s="14" t="s">
        <v>5</v>
      </c>
      <c r="F2977" s="14" t="s">
        <v>5</v>
      </c>
      <c r="G2977" s="11">
        <v>1</v>
      </c>
    </row>
    <row r="2978" spans="2:7" x14ac:dyDescent="0.35">
      <c r="B2978" s="8" t="s">
        <v>92</v>
      </c>
      <c r="C2978" s="13" t="s">
        <v>5</v>
      </c>
      <c r="D2978" s="13" t="s">
        <v>5</v>
      </c>
      <c r="E2978" s="13" t="s">
        <v>5</v>
      </c>
      <c r="F2978" s="13" t="s">
        <v>5</v>
      </c>
      <c r="G2978" s="9">
        <v>1.010362830045054</v>
      </c>
    </row>
    <row r="2979" spans="2:7" x14ac:dyDescent="0.35">
      <c r="B2979" s="8" t="s">
        <v>93</v>
      </c>
      <c r="C2979" s="14" t="s">
        <v>5</v>
      </c>
      <c r="D2979" s="14" t="s">
        <v>5</v>
      </c>
      <c r="E2979" s="14" t="s">
        <v>5</v>
      </c>
      <c r="F2979" s="14" t="s">
        <v>5</v>
      </c>
      <c r="G2979" s="11">
        <v>1.1439378953740866</v>
      </c>
    </row>
    <row r="2982" spans="2:7" ht="17" x14ac:dyDescent="0.4">
      <c r="B2982" s="5" t="s">
        <v>598</v>
      </c>
    </row>
    <row r="2984" spans="2:7" x14ac:dyDescent="0.35">
      <c r="B2984" s="6" t="s">
        <v>5</v>
      </c>
      <c r="C2984" s="7" t="s">
        <v>18</v>
      </c>
      <c r="D2984" s="7" t="s">
        <v>19</v>
      </c>
      <c r="E2984" s="7" t="s">
        <v>20</v>
      </c>
      <c r="F2984" s="7" t="s">
        <v>21</v>
      </c>
      <c r="G2984" s="7" t="s">
        <v>22</v>
      </c>
    </row>
    <row r="2985" spans="2:7" x14ac:dyDescent="0.35">
      <c r="B2985" s="8" t="s">
        <v>68</v>
      </c>
      <c r="C2985" s="9">
        <v>1</v>
      </c>
      <c r="D2985" s="9" t="s">
        <v>599</v>
      </c>
      <c r="E2985" s="9" t="s">
        <v>599</v>
      </c>
      <c r="F2985" s="9" t="s">
        <v>599</v>
      </c>
      <c r="G2985" s="9" t="s">
        <v>599</v>
      </c>
    </row>
    <row r="2986" spans="2:7" x14ac:dyDescent="0.35">
      <c r="B2986" s="8" t="s">
        <v>69</v>
      </c>
      <c r="C2986" s="11" t="s">
        <v>599</v>
      </c>
      <c r="D2986" s="11" t="s">
        <v>599</v>
      </c>
      <c r="E2986" s="11" t="s">
        <v>599</v>
      </c>
      <c r="F2986" s="11" t="s">
        <v>599</v>
      </c>
      <c r="G2986" s="11" t="s">
        <v>599</v>
      </c>
    </row>
    <row r="2987" spans="2:7" x14ac:dyDescent="0.35">
      <c r="B2987" s="8" t="s">
        <v>70</v>
      </c>
      <c r="C2987" s="9" t="s">
        <v>599</v>
      </c>
      <c r="D2987" s="9" t="s">
        <v>599</v>
      </c>
      <c r="E2987" s="9" t="s">
        <v>599</v>
      </c>
      <c r="F2987" s="9" t="s">
        <v>599</v>
      </c>
      <c r="G2987" s="9" t="s">
        <v>599</v>
      </c>
    </row>
    <row r="2988" spans="2:7" x14ac:dyDescent="0.35">
      <c r="B2988" s="8" t="s">
        <v>71</v>
      </c>
      <c r="C2988" s="11" t="s">
        <v>599</v>
      </c>
      <c r="D2988" s="11" t="s">
        <v>599</v>
      </c>
      <c r="E2988" s="11" t="s">
        <v>599</v>
      </c>
      <c r="F2988" s="11" t="s">
        <v>599</v>
      </c>
      <c r="G2988" s="11" t="s">
        <v>599</v>
      </c>
    </row>
    <row r="2989" spans="2:7" x14ac:dyDescent="0.35">
      <c r="B2989" s="8" t="s">
        <v>72</v>
      </c>
      <c r="C2989" s="9" t="s">
        <v>599</v>
      </c>
      <c r="D2989" s="9" t="s">
        <v>599</v>
      </c>
      <c r="E2989" s="9" t="s">
        <v>599</v>
      </c>
      <c r="F2989" s="9" t="s">
        <v>599</v>
      </c>
      <c r="G2989" s="9" t="s">
        <v>599</v>
      </c>
    </row>
    <row r="2990" spans="2:7" x14ac:dyDescent="0.35">
      <c r="B2990" s="8" t="s">
        <v>73</v>
      </c>
      <c r="C2990" s="11" t="s">
        <v>599</v>
      </c>
      <c r="D2990" s="11" t="s">
        <v>599</v>
      </c>
      <c r="E2990" s="11" t="s">
        <v>599</v>
      </c>
      <c r="F2990" s="11" t="s">
        <v>599</v>
      </c>
      <c r="G2990" s="11" t="s">
        <v>599</v>
      </c>
    </row>
    <row r="2991" spans="2:7" x14ac:dyDescent="0.35">
      <c r="B2991" s="8" t="s">
        <v>74</v>
      </c>
      <c r="C2991" s="9" t="s">
        <v>599</v>
      </c>
      <c r="D2991" s="9">
        <v>1</v>
      </c>
      <c r="E2991" s="9" t="s">
        <v>599</v>
      </c>
      <c r="F2991" s="9" t="s">
        <v>599</v>
      </c>
      <c r="G2991" s="9" t="s">
        <v>599</v>
      </c>
    </row>
    <row r="2992" spans="2:7" x14ac:dyDescent="0.35">
      <c r="B2992" s="8" t="s">
        <v>75</v>
      </c>
      <c r="C2992" s="11" t="s">
        <v>599</v>
      </c>
      <c r="D2992" s="11" t="s">
        <v>599</v>
      </c>
      <c r="E2992" s="11" t="s">
        <v>599</v>
      </c>
      <c r="F2992" s="11" t="s">
        <v>599</v>
      </c>
      <c r="G2992" s="11" t="s">
        <v>599</v>
      </c>
    </row>
    <row r="2993" spans="2:7" x14ac:dyDescent="0.35">
      <c r="B2993" s="8" t="s">
        <v>76</v>
      </c>
      <c r="C2993" s="9" t="s">
        <v>599</v>
      </c>
      <c r="D2993" s="9" t="s">
        <v>599</v>
      </c>
      <c r="E2993" s="9" t="s">
        <v>599</v>
      </c>
      <c r="F2993" s="9" t="s">
        <v>599</v>
      </c>
      <c r="G2993" s="9" t="s">
        <v>599</v>
      </c>
    </row>
    <row r="2994" spans="2:7" x14ac:dyDescent="0.35">
      <c r="B2994" s="8" t="s">
        <v>77</v>
      </c>
      <c r="C2994" s="11" t="s">
        <v>599</v>
      </c>
      <c r="D2994" s="11" t="s">
        <v>599</v>
      </c>
      <c r="E2994" s="11" t="s">
        <v>599</v>
      </c>
      <c r="F2994" s="11" t="s">
        <v>599</v>
      </c>
      <c r="G2994" s="11" t="s">
        <v>599</v>
      </c>
    </row>
    <row r="2995" spans="2:7" x14ac:dyDescent="0.35">
      <c r="B2995" s="8" t="s">
        <v>78</v>
      </c>
      <c r="C2995" s="9" t="s">
        <v>599</v>
      </c>
      <c r="D2995" s="9" t="s">
        <v>599</v>
      </c>
      <c r="E2995" s="9" t="s">
        <v>599</v>
      </c>
      <c r="F2995" s="9" t="s">
        <v>599</v>
      </c>
      <c r="G2995" s="9" t="s">
        <v>599</v>
      </c>
    </row>
    <row r="2996" spans="2:7" x14ac:dyDescent="0.35">
      <c r="B2996" s="8" t="s">
        <v>79</v>
      </c>
      <c r="C2996" s="11" t="s">
        <v>599</v>
      </c>
      <c r="D2996" s="11" t="s">
        <v>599</v>
      </c>
      <c r="E2996" s="11" t="s">
        <v>599</v>
      </c>
      <c r="F2996" s="11" t="s">
        <v>599</v>
      </c>
      <c r="G2996" s="11" t="s">
        <v>599</v>
      </c>
    </row>
    <row r="2997" spans="2:7" x14ac:dyDescent="0.35">
      <c r="B2997" s="8" t="s">
        <v>80</v>
      </c>
      <c r="C2997" s="9" t="s">
        <v>599</v>
      </c>
      <c r="D2997" s="9" t="s">
        <v>599</v>
      </c>
      <c r="E2997" s="9" t="s">
        <v>599</v>
      </c>
      <c r="F2997" s="9" t="s">
        <v>599</v>
      </c>
      <c r="G2997" s="9" t="s">
        <v>599</v>
      </c>
    </row>
    <row r="2998" spans="2:7" x14ac:dyDescent="0.35">
      <c r="B2998" s="8" t="s">
        <v>81</v>
      </c>
      <c r="C2998" s="11" t="s">
        <v>599</v>
      </c>
      <c r="D2998" s="11" t="s">
        <v>599</v>
      </c>
      <c r="E2998" s="11">
        <v>1</v>
      </c>
      <c r="F2998" s="11" t="s">
        <v>599</v>
      </c>
      <c r="G2998" s="11" t="s">
        <v>599</v>
      </c>
    </row>
    <row r="2999" spans="2:7" x14ac:dyDescent="0.35">
      <c r="B2999" s="8" t="s">
        <v>82</v>
      </c>
      <c r="C2999" s="9" t="s">
        <v>599</v>
      </c>
      <c r="D2999" s="9" t="s">
        <v>599</v>
      </c>
      <c r="E2999" s="9" t="s">
        <v>599</v>
      </c>
      <c r="F2999" s="9" t="s">
        <v>599</v>
      </c>
      <c r="G2999" s="9" t="s">
        <v>599</v>
      </c>
    </row>
    <row r="3000" spans="2:7" x14ac:dyDescent="0.35">
      <c r="B3000" s="8" t="s">
        <v>83</v>
      </c>
      <c r="C3000" s="11" t="s">
        <v>599</v>
      </c>
      <c r="D3000" s="11" t="s">
        <v>599</v>
      </c>
      <c r="E3000" s="11" t="s">
        <v>599</v>
      </c>
      <c r="F3000" s="11" t="s">
        <v>599</v>
      </c>
      <c r="G3000" s="11" t="s">
        <v>599</v>
      </c>
    </row>
    <row r="3001" spans="2:7" x14ac:dyDescent="0.35">
      <c r="B3001" s="8" t="s">
        <v>84</v>
      </c>
      <c r="C3001" s="9" t="s">
        <v>599</v>
      </c>
      <c r="D3001" s="9" t="s">
        <v>599</v>
      </c>
      <c r="E3001" s="9" t="s">
        <v>599</v>
      </c>
      <c r="F3001" s="9" t="s">
        <v>599</v>
      </c>
      <c r="G3001" s="9" t="s">
        <v>599</v>
      </c>
    </row>
    <row r="3002" spans="2:7" x14ac:dyDescent="0.35">
      <c r="B3002" s="8" t="s">
        <v>85</v>
      </c>
      <c r="C3002" s="11" t="s">
        <v>599</v>
      </c>
      <c r="D3002" s="11" t="s">
        <v>599</v>
      </c>
      <c r="E3002" s="11" t="s">
        <v>599</v>
      </c>
      <c r="F3002" s="11">
        <v>1</v>
      </c>
      <c r="G3002" s="11" t="s">
        <v>599</v>
      </c>
    </row>
    <row r="3003" spans="2:7" x14ac:dyDescent="0.35">
      <c r="B3003" s="8" t="s">
        <v>86</v>
      </c>
      <c r="C3003" s="9" t="s">
        <v>599</v>
      </c>
      <c r="D3003" s="9" t="s">
        <v>599</v>
      </c>
      <c r="E3003" s="9" t="s">
        <v>599</v>
      </c>
      <c r="F3003" s="9" t="s">
        <v>599</v>
      </c>
      <c r="G3003" s="9" t="s">
        <v>599</v>
      </c>
    </row>
    <row r="3004" spans="2:7" x14ac:dyDescent="0.35">
      <c r="B3004" s="8" t="s">
        <v>87</v>
      </c>
      <c r="C3004" s="11" t="s">
        <v>599</v>
      </c>
      <c r="D3004" s="11" t="s">
        <v>599</v>
      </c>
      <c r="E3004" s="11" t="s">
        <v>599</v>
      </c>
      <c r="F3004" s="11" t="s">
        <v>599</v>
      </c>
      <c r="G3004" s="11" t="s">
        <v>599</v>
      </c>
    </row>
    <row r="3005" spans="2:7" x14ac:dyDescent="0.35">
      <c r="B3005" s="8" t="s">
        <v>88</v>
      </c>
      <c r="C3005" s="9" t="s">
        <v>599</v>
      </c>
      <c r="D3005" s="9" t="s">
        <v>599</v>
      </c>
      <c r="E3005" s="9" t="s">
        <v>599</v>
      </c>
      <c r="F3005" s="9" t="s">
        <v>599</v>
      </c>
      <c r="G3005" s="9" t="s">
        <v>599</v>
      </c>
    </row>
    <row r="3006" spans="2:7" x14ac:dyDescent="0.35">
      <c r="B3006" s="8" t="s">
        <v>89</v>
      </c>
      <c r="C3006" s="11" t="s">
        <v>599</v>
      </c>
      <c r="D3006" s="11" t="s">
        <v>599</v>
      </c>
      <c r="E3006" s="11" t="s">
        <v>599</v>
      </c>
      <c r="F3006" s="11" t="s">
        <v>599</v>
      </c>
      <c r="G3006" s="11" t="s">
        <v>599</v>
      </c>
    </row>
    <row r="3007" spans="2:7" x14ac:dyDescent="0.35">
      <c r="B3007" s="8" t="s">
        <v>90</v>
      </c>
      <c r="C3007" s="9" t="s">
        <v>599</v>
      </c>
      <c r="D3007" s="9" t="s">
        <v>599</v>
      </c>
      <c r="E3007" s="9" t="s">
        <v>599</v>
      </c>
      <c r="F3007" s="9" t="s">
        <v>599</v>
      </c>
      <c r="G3007" s="9" t="s">
        <v>599</v>
      </c>
    </row>
    <row r="3008" spans="2:7" x14ac:dyDescent="0.35">
      <c r="B3008" s="8" t="s">
        <v>91</v>
      </c>
      <c r="C3008" s="11" t="s">
        <v>599</v>
      </c>
      <c r="D3008" s="11" t="s">
        <v>599</v>
      </c>
      <c r="E3008" s="11" t="s">
        <v>599</v>
      </c>
      <c r="F3008" s="11" t="s">
        <v>599</v>
      </c>
      <c r="G3008" s="11">
        <v>1</v>
      </c>
    </row>
    <row r="3009" spans="2:7" x14ac:dyDescent="0.35">
      <c r="B3009" s="8" t="s">
        <v>92</v>
      </c>
      <c r="C3009" s="9" t="s">
        <v>599</v>
      </c>
      <c r="D3009" s="9" t="s">
        <v>599</v>
      </c>
      <c r="E3009" s="9" t="s">
        <v>599</v>
      </c>
      <c r="F3009" s="9" t="s">
        <v>599</v>
      </c>
      <c r="G3009" s="9" t="s">
        <v>599</v>
      </c>
    </row>
    <row r="3010" spans="2:7" x14ac:dyDescent="0.35">
      <c r="B3010" s="8" t="s">
        <v>93</v>
      </c>
      <c r="C3010" s="11" t="s">
        <v>599</v>
      </c>
      <c r="D3010" s="11" t="s">
        <v>599</v>
      </c>
      <c r="E3010" s="11" t="s">
        <v>599</v>
      </c>
      <c r="F3010" s="11" t="s">
        <v>599</v>
      </c>
      <c r="G3010" s="11" t="s">
        <v>599</v>
      </c>
    </row>
    <row r="3013" spans="2:7" ht="17" x14ac:dyDescent="0.4">
      <c r="B3013" s="5" t="s">
        <v>600</v>
      </c>
    </row>
    <row r="3015" spans="2:7" x14ac:dyDescent="0.35">
      <c r="B3015" s="6" t="s">
        <v>5</v>
      </c>
      <c r="C3015" s="7" t="s">
        <v>18</v>
      </c>
      <c r="D3015" s="7" t="s">
        <v>19</v>
      </c>
      <c r="E3015" s="7" t="s">
        <v>20</v>
      </c>
      <c r="F3015" s="7" t="s">
        <v>21</v>
      </c>
      <c r="G3015" s="7" t="s">
        <v>22</v>
      </c>
    </row>
    <row r="3016" spans="2:7" x14ac:dyDescent="0.35">
      <c r="B3016" s="8" t="s">
        <v>68</v>
      </c>
      <c r="C3016" s="9">
        <v>-1</v>
      </c>
      <c r="D3016" s="13" t="s">
        <v>5</v>
      </c>
      <c r="E3016" s="13" t="s">
        <v>5</v>
      </c>
      <c r="F3016" s="13" t="s">
        <v>5</v>
      </c>
      <c r="G3016" s="13" t="s">
        <v>5</v>
      </c>
    </row>
    <row r="3017" spans="2:7" x14ac:dyDescent="0.35">
      <c r="B3017" s="8" t="s">
        <v>69</v>
      </c>
      <c r="C3017" s="11">
        <v>-1</v>
      </c>
      <c r="D3017" s="14" t="s">
        <v>5</v>
      </c>
      <c r="E3017" s="14" t="s">
        <v>5</v>
      </c>
      <c r="F3017" s="14" t="s">
        <v>5</v>
      </c>
      <c r="G3017" s="14" t="s">
        <v>5</v>
      </c>
    </row>
    <row r="3018" spans="2:7" x14ac:dyDescent="0.35">
      <c r="B3018" s="8" t="s">
        <v>70</v>
      </c>
      <c r="C3018" s="9">
        <v>-1</v>
      </c>
      <c r="D3018" s="13" t="s">
        <v>5</v>
      </c>
      <c r="E3018" s="13" t="s">
        <v>5</v>
      </c>
      <c r="F3018" s="13" t="s">
        <v>5</v>
      </c>
      <c r="G3018" s="13" t="s">
        <v>5</v>
      </c>
    </row>
    <row r="3019" spans="2:7" x14ac:dyDescent="0.35">
      <c r="B3019" s="8" t="s">
        <v>71</v>
      </c>
      <c r="C3019" s="11">
        <v>-1</v>
      </c>
      <c r="D3019" s="14" t="s">
        <v>5</v>
      </c>
      <c r="E3019" s="14" t="s">
        <v>5</v>
      </c>
      <c r="F3019" s="14" t="s">
        <v>5</v>
      </c>
      <c r="G3019" s="14" t="s">
        <v>5</v>
      </c>
    </row>
    <row r="3020" spans="2:7" x14ac:dyDescent="0.35">
      <c r="B3020" s="8" t="s">
        <v>72</v>
      </c>
      <c r="C3020" s="9">
        <v>-1</v>
      </c>
      <c r="D3020" s="13" t="s">
        <v>5</v>
      </c>
      <c r="E3020" s="13" t="s">
        <v>5</v>
      </c>
      <c r="F3020" s="13" t="s">
        <v>5</v>
      </c>
      <c r="G3020" s="13" t="s">
        <v>5</v>
      </c>
    </row>
    <row r="3021" spans="2:7" x14ac:dyDescent="0.35">
      <c r="B3021" s="8" t="s">
        <v>73</v>
      </c>
      <c r="C3021" s="11">
        <v>-1</v>
      </c>
      <c r="D3021" s="14" t="s">
        <v>5</v>
      </c>
      <c r="E3021" s="14" t="s">
        <v>5</v>
      </c>
      <c r="F3021" s="14" t="s">
        <v>5</v>
      </c>
      <c r="G3021" s="14" t="s">
        <v>5</v>
      </c>
    </row>
    <row r="3022" spans="2:7" x14ac:dyDescent="0.35">
      <c r="B3022" s="8" t="s">
        <v>74</v>
      </c>
      <c r="C3022" s="13" t="s">
        <v>5</v>
      </c>
      <c r="D3022" s="9">
        <v>-1</v>
      </c>
      <c r="E3022" s="13" t="s">
        <v>5</v>
      </c>
      <c r="F3022" s="13" t="s">
        <v>5</v>
      </c>
      <c r="G3022" s="13" t="s">
        <v>5</v>
      </c>
    </row>
    <row r="3023" spans="2:7" x14ac:dyDescent="0.35">
      <c r="B3023" s="8" t="s">
        <v>75</v>
      </c>
      <c r="C3023" s="14" t="s">
        <v>5</v>
      </c>
      <c r="D3023" s="11">
        <v>-1</v>
      </c>
      <c r="E3023" s="14" t="s">
        <v>5</v>
      </c>
      <c r="F3023" s="14" t="s">
        <v>5</v>
      </c>
      <c r="G3023" s="14" t="s">
        <v>5</v>
      </c>
    </row>
    <row r="3024" spans="2:7" x14ac:dyDescent="0.35">
      <c r="B3024" s="8" t="s">
        <v>76</v>
      </c>
      <c r="C3024" s="13" t="s">
        <v>5</v>
      </c>
      <c r="D3024" s="9">
        <v>-1</v>
      </c>
      <c r="E3024" s="13" t="s">
        <v>5</v>
      </c>
      <c r="F3024" s="13" t="s">
        <v>5</v>
      </c>
      <c r="G3024" s="13" t="s">
        <v>5</v>
      </c>
    </row>
    <row r="3025" spans="2:7" x14ac:dyDescent="0.35">
      <c r="B3025" s="8" t="s">
        <v>77</v>
      </c>
      <c r="C3025" s="14" t="s">
        <v>5</v>
      </c>
      <c r="D3025" s="11">
        <v>-1</v>
      </c>
      <c r="E3025" s="14" t="s">
        <v>5</v>
      </c>
      <c r="F3025" s="14" t="s">
        <v>5</v>
      </c>
      <c r="G3025" s="14" t="s">
        <v>5</v>
      </c>
    </row>
    <row r="3026" spans="2:7" x14ac:dyDescent="0.35">
      <c r="B3026" s="8" t="s">
        <v>78</v>
      </c>
      <c r="C3026" s="13" t="s">
        <v>5</v>
      </c>
      <c r="D3026" s="9">
        <v>-1</v>
      </c>
      <c r="E3026" s="13" t="s">
        <v>5</v>
      </c>
      <c r="F3026" s="13" t="s">
        <v>5</v>
      </c>
      <c r="G3026" s="13" t="s">
        <v>5</v>
      </c>
    </row>
    <row r="3027" spans="2:7" x14ac:dyDescent="0.35">
      <c r="B3027" s="8" t="s">
        <v>79</v>
      </c>
      <c r="C3027" s="14" t="s">
        <v>5</v>
      </c>
      <c r="D3027" s="11">
        <v>-1</v>
      </c>
      <c r="E3027" s="14" t="s">
        <v>5</v>
      </c>
      <c r="F3027" s="14" t="s">
        <v>5</v>
      </c>
      <c r="G3027" s="14" t="s">
        <v>5</v>
      </c>
    </row>
    <row r="3028" spans="2:7" x14ac:dyDescent="0.35">
      <c r="B3028" s="8" t="s">
        <v>80</v>
      </c>
      <c r="C3028" s="13" t="s">
        <v>5</v>
      </c>
      <c r="D3028" s="9">
        <v>-1</v>
      </c>
      <c r="E3028" s="13" t="s">
        <v>5</v>
      </c>
      <c r="F3028" s="13" t="s">
        <v>5</v>
      </c>
      <c r="G3028" s="13" t="s">
        <v>5</v>
      </c>
    </row>
    <row r="3029" spans="2:7" x14ac:dyDescent="0.35">
      <c r="B3029" s="8" t="s">
        <v>81</v>
      </c>
      <c r="C3029" s="14" t="s">
        <v>5</v>
      </c>
      <c r="D3029" s="14" t="s">
        <v>5</v>
      </c>
      <c r="E3029" s="11">
        <v>-1</v>
      </c>
      <c r="F3029" s="14" t="s">
        <v>5</v>
      </c>
      <c r="G3029" s="14" t="s">
        <v>5</v>
      </c>
    </row>
    <row r="3030" spans="2:7" x14ac:dyDescent="0.35">
      <c r="B3030" s="8" t="s">
        <v>82</v>
      </c>
      <c r="C3030" s="13" t="s">
        <v>5</v>
      </c>
      <c r="D3030" s="13" t="s">
        <v>5</v>
      </c>
      <c r="E3030" s="9">
        <v>-1</v>
      </c>
      <c r="F3030" s="13" t="s">
        <v>5</v>
      </c>
      <c r="G3030" s="13" t="s">
        <v>5</v>
      </c>
    </row>
    <row r="3031" spans="2:7" x14ac:dyDescent="0.35">
      <c r="B3031" s="8" t="s">
        <v>83</v>
      </c>
      <c r="C3031" s="14" t="s">
        <v>5</v>
      </c>
      <c r="D3031" s="14" t="s">
        <v>5</v>
      </c>
      <c r="E3031" s="11">
        <v>-1</v>
      </c>
      <c r="F3031" s="14" t="s">
        <v>5</v>
      </c>
      <c r="G3031" s="14" t="s">
        <v>5</v>
      </c>
    </row>
    <row r="3032" spans="2:7" x14ac:dyDescent="0.35">
      <c r="B3032" s="8" t="s">
        <v>84</v>
      </c>
      <c r="C3032" s="13" t="s">
        <v>5</v>
      </c>
      <c r="D3032" s="13" t="s">
        <v>5</v>
      </c>
      <c r="E3032" s="9">
        <v>-1</v>
      </c>
      <c r="F3032" s="13" t="s">
        <v>5</v>
      </c>
      <c r="G3032" s="13" t="s">
        <v>5</v>
      </c>
    </row>
    <row r="3033" spans="2:7" x14ac:dyDescent="0.35">
      <c r="B3033" s="8" t="s">
        <v>85</v>
      </c>
      <c r="C3033" s="14" t="s">
        <v>5</v>
      </c>
      <c r="D3033" s="14" t="s">
        <v>5</v>
      </c>
      <c r="E3033" s="14" t="s">
        <v>5</v>
      </c>
      <c r="F3033" s="11">
        <v>-1</v>
      </c>
      <c r="G3033" s="14" t="s">
        <v>5</v>
      </c>
    </row>
    <row r="3034" spans="2:7" x14ac:dyDescent="0.35">
      <c r="B3034" s="8" t="s">
        <v>86</v>
      </c>
      <c r="C3034" s="13" t="s">
        <v>5</v>
      </c>
      <c r="D3034" s="13" t="s">
        <v>5</v>
      </c>
      <c r="E3034" s="13" t="s">
        <v>5</v>
      </c>
      <c r="F3034" s="9">
        <v>-1</v>
      </c>
      <c r="G3034" s="13" t="s">
        <v>5</v>
      </c>
    </row>
    <row r="3035" spans="2:7" x14ac:dyDescent="0.35">
      <c r="B3035" s="8" t="s">
        <v>87</v>
      </c>
      <c r="C3035" s="14" t="s">
        <v>5</v>
      </c>
      <c r="D3035" s="14" t="s">
        <v>5</v>
      </c>
      <c r="E3035" s="14" t="s">
        <v>5</v>
      </c>
      <c r="F3035" s="11">
        <v>-1</v>
      </c>
      <c r="G3035" s="14" t="s">
        <v>5</v>
      </c>
    </row>
    <row r="3036" spans="2:7" x14ac:dyDescent="0.35">
      <c r="B3036" s="8" t="s">
        <v>88</v>
      </c>
      <c r="C3036" s="13" t="s">
        <v>5</v>
      </c>
      <c r="D3036" s="13" t="s">
        <v>5</v>
      </c>
      <c r="E3036" s="13" t="s">
        <v>5</v>
      </c>
      <c r="F3036" s="9">
        <v>-1</v>
      </c>
      <c r="G3036" s="13" t="s">
        <v>5</v>
      </c>
    </row>
    <row r="3037" spans="2:7" x14ac:dyDescent="0.35">
      <c r="B3037" s="8" t="s">
        <v>89</v>
      </c>
      <c r="C3037" s="14" t="s">
        <v>5</v>
      </c>
      <c r="D3037" s="14" t="s">
        <v>5</v>
      </c>
      <c r="E3037" s="14" t="s">
        <v>5</v>
      </c>
      <c r="F3037" s="11">
        <v>-1</v>
      </c>
      <c r="G3037" s="14" t="s">
        <v>5</v>
      </c>
    </row>
    <row r="3038" spans="2:7" x14ac:dyDescent="0.35">
      <c r="B3038" s="8" t="s">
        <v>90</v>
      </c>
      <c r="C3038" s="13" t="s">
        <v>5</v>
      </c>
      <c r="D3038" s="13" t="s">
        <v>5</v>
      </c>
      <c r="E3038" s="13" t="s">
        <v>5</v>
      </c>
      <c r="F3038" s="9">
        <v>-1</v>
      </c>
      <c r="G3038" s="13" t="s">
        <v>5</v>
      </c>
    </row>
    <row r="3039" spans="2:7" x14ac:dyDescent="0.35">
      <c r="B3039" s="8" t="s">
        <v>91</v>
      </c>
      <c r="C3039" s="14" t="s">
        <v>5</v>
      </c>
      <c r="D3039" s="14" t="s">
        <v>5</v>
      </c>
      <c r="E3039" s="14" t="s">
        <v>5</v>
      </c>
      <c r="F3039" s="14" t="s">
        <v>5</v>
      </c>
      <c r="G3039" s="11">
        <v>-1</v>
      </c>
    </row>
    <row r="3040" spans="2:7" x14ac:dyDescent="0.35">
      <c r="B3040" s="8" t="s">
        <v>92</v>
      </c>
      <c r="C3040" s="13" t="s">
        <v>5</v>
      </c>
      <c r="D3040" s="13" t="s">
        <v>5</v>
      </c>
      <c r="E3040" s="13" t="s">
        <v>5</v>
      </c>
      <c r="F3040" s="13" t="s">
        <v>5</v>
      </c>
      <c r="G3040" s="9">
        <v>-1</v>
      </c>
    </row>
    <row r="3041" spans="2:7" x14ac:dyDescent="0.35">
      <c r="B3041" s="8" t="s">
        <v>93</v>
      </c>
      <c r="C3041" s="14" t="s">
        <v>5</v>
      </c>
      <c r="D3041" s="14" t="s">
        <v>5</v>
      </c>
      <c r="E3041" s="14" t="s">
        <v>5</v>
      </c>
      <c r="F3041" s="14" t="s">
        <v>5</v>
      </c>
      <c r="G3041" s="11">
        <v>-1</v>
      </c>
    </row>
    <row r="3044" spans="2:7" ht="17" x14ac:dyDescent="0.4">
      <c r="B3044" s="5" t="s">
        <v>601</v>
      </c>
    </row>
    <row r="3046" spans="2:7" x14ac:dyDescent="0.35">
      <c r="B3046" s="6" t="s">
        <v>5</v>
      </c>
      <c r="C3046" s="7" t="s">
        <v>18</v>
      </c>
      <c r="D3046" s="7" t="s">
        <v>19</v>
      </c>
      <c r="E3046" s="7" t="s">
        <v>20</v>
      </c>
      <c r="F3046" s="7" t="s">
        <v>21</v>
      </c>
      <c r="G3046" s="7" t="s">
        <v>22</v>
      </c>
    </row>
    <row r="3047" spans="2:7" x14ac:dyDescent="0.35">
      <c r="B3047" s="8" t="s">
        <v>68</v>
      </c>
      <c r="C3047" s="9" t="s">
        <v>41</v>
      </c>
      <c r="D3047" s="9" t="s">
        <v>41</v>
      </c>
      <c r="E3047" s="9" t="s">
        <v>41</v>
      </c>
      <c r="F3047" s="9" t="s">
        <v>41</v>
      </c>
      <c r="G3047" s="9" t="s">
        <v>41</v>
      </c>
    </row>
    <row r="3048" spans="2:7" x14ac:dyDescent="0.35">
      <c r="B3048" s="8" t="s">
        <v>69</v>
      </c>
      <c r="C3048" s="11" t="s">
        <v>41</v>
      </c>
      <c r="D3048" s="11" t="s">
        <v>41</v>
      </c>
      <c r="E3048" s="11" t="s">
        <v>41</v>
      </c>
      <c r="F3048" s="11" t="s">
        <v>41</v>
      </c>
      <c r="G3048" s="11" t="s">
        <v>41</v>
      </c>
    </row>
    <row r="3049" spans="2:7" x14ac:dyDescent="0.35">
      <c r="B3049" s="8" t="s">
        <v>70</v>
      </c>
      <c r="C3049" s="9" t="s">
        <v>41</v>
      </c>
      <c r="D3049" s="9" t="s">
        <v>41</v>
      </c>
      <c r="E3049" s="9" t="s">
        <v>41</v>
      </c>
      <c r="F3049" s="9" t="s">
        <v>41</v>
      </c>
      <c r="G3049" s="9" t="s">
        <v>41</v>
      </c>
    </row>
    <row r="3050" spans="2:7" x14ac:dyDescent="0.35">
      <c r="B3050" s="8" t="s">
        <v>71</v>
      </c>
      <c r="C3050" s="11" t="s">
        <v>41</v>
      </c>
      <c r="D3050" s="11" t="s">
        <v>41</v>
      </c>
      <c r="E3050" s="11" t="s">
        <v>41</v>
      </c>
      <c r="F3050" s="11" t="s">
        <v>41</v>
      </c>
      <c r="G3050" s="11" t="s">
        <v>41</v>
      </c>
    </row>
    <row r="3051" spans="2:7" x14ac:dyDescent="0.35">
      <c r="B3051" s="8" t="s">
        <v>72</v>
      </c>
      <c r="C3051" s="9" t="s">
        <v>41</v>
      </c>
      <c r="D3051" s="9" t="s">
        <v>41</v>
      </c>
      <c r="E3051" s="9" t="s">
        <v>41</v>
      </c>
      <c r="F3051" s="9" t="s">
        <v>41</v>
      </c>
      <c r="G3051" s="9" t="s">
        <v>41</v>
      </c>
    </row>
    <row r="3052" spans="2:7" x14ac:dyDescent="0.35">
      <c r="B3052" s="8" t="s">
        <v>73</v>
      </c>
      <c r="C3052" s="11" t="s">
        <v>41</v>
      </c>
      <c r="D3052" s="11" t="s">
        <v>41</v>
      </c>
      <c r="E3052" s="11" t="s">
        <v>41</v>
      </c>
      <c r="F3052" s="11" t="s">
        <v>41</v>
      </c>
      <c r="G3052" s="11" t="s">
        <v>41</v>
      </c>
    </row>
    <row r="3053" spans="2:7" x14ac:dyDescent="0.35">
      <c r="B3053" s="8" t="s">
        <v>74</v>
      </c>
      <c r="C3053" s="9" t="s">
        <v>41</v>
      </c>
      <c r="D3053" s="9" t="s">
        <v>41</v>
      </c>
      <c r="E3053" s="9" t="s">
        <v>41</v>
      </c>
      <c r="F3053" s="9" t="s">
        <v>41</v>
      </c>
      <c r="G3053" s="9" t="s">
        <v>41</v>
      </c>
    </row>
    <row r="3054" spans="2:7" x14ac:dyDescent="0.35">
      <c r="B3054" s="8" t="s">
        <v>75</v>
      </c>
      <c r="C3054" s="11" t="s">
        <v>41</v>
      </c>
      <c r="D3054" s="11" t="s">
        <v>41</v>
      </c>
      <c r="E3054" s="11" t="s">
        <v>41</v>
      </c>
      <c r="F3054" s="11" t="s">
        <v>41</v>
      </c>
      <c r="G3054" s="11" t="s">
        <v>41</v>
      </c>
    </row>
    <row r="3055" spans="2:7" x14ac:dyDescent="0.35">
      <c r="B3055" s="8" t="s">
        <v>76</v>
      </c>
      <c r="C3055" s="9" t="s">
        <v>41</v>
      </c>
      <c r="D3055" s="9" t="s">
        <v>41</v>
      </c>
      <c r="E3055" s="9" t="s">
        <v>41</v>
      </c>
      <c r="F3055" s="9" t="s">
        <v>41</v>
      </c>
      <c r="G3055" s="9" t="s">
        <v>41</v>
      </c>
    </row>
    <row r="3056" spans="2:7" x14ac:dyDescent="0.35">
      <c r="B3056" s="8" t="s">
        <v>77</v>
      </c>
      <c r="C3056" s="11" t="s">
        <v>41</v>
      </c>
      <c r="D3056" s="11" t="s">
        <v>41</v>
      </c>
      <c r="E3056" s="11" t="s">
        <v>41</v>
      </c>
      <c r="F3056" s="11" t="s">
        <v>41</v>
      </c>
      <c r="G3056" s="11" t="s">
        <v>41</v>
      </c>
    </row>
    <row r="3057" spans="2:7" x14ac:dyDescent="0.35">
      <c r="B3057" s="8" t="s">
        <v>78</v>
      </c>
      <c r="C3057" s="9" t="s">
        <v>41</v>
      </c>
      <c r="D3057" s="9" t="s">
        <v>41</v>
      </c>
      <c r="E3057" s="9" t="s">
        <v>41</v>
      </c>
      <c r="F3057" s="9" t="s">
        <v>41</v>
      </c>
      <c r="G3057" s="9" t="s">
        <v>41</v>
      </c>
    </row>
    <row r="3058" spans="2:7" x14ac:dyDescent="0.35">
      <c r="B3058" s="8" t="s">
        <v>79</v>
      </c>
      <c r="C3058" s="11" t="s">
        <v>41</v>
      </c>
      <c r="D3058" s="11" t="s">
        <v>41</v>
      </c>
      <c r="E3058" s="11" t="s">
        <v>41</v>
      </c>
      <c r="F3058" s="11" t="s">
        <v>41</v>
      </c>
      <c r="G3058" s="11" t="s">
        <v>41</v>
      </c>
    </row>
    <row r="3059" spans="2:7" x14ac:dyDescent="0.35">
      <c r="B3059" s="8" t="s">
        <v>80</v>
      </c>
      <c r="C3059" s="9" t="s">
        <v>41</v>
      </c>
      <c r="D3059" s="9" t="s">
        <v>41</v>
      </c>
      <c r="E3059" s="9" t="s">
        <v>41</v>
      </c>
      <c r="F3059" s="9" t="s">
        <v>41</v>
      </c>
      <c r="G3059" s="9" t="s">
        <v>41</v>
      </c>
    </row>
    <row r="3060" spans="2:7" x14ac:dyDescent="0.35">
      <c r="B3060" s="8" t="s">
        <v>81</v>
      </c>
      <c r="C3060" s="11" t="s">
        <v>41</v>
      </c>
      <c r="D3060" s="11" t="s">
        <v>41</v>
      </c>
      <c r="E3060" s="11" t="s">
        <v>41</v>
      </c>
      <c r="F3060" s="11" t="s">
        <v>41</v>
      </c>
      <c r="G3060" s="11" t="s">
        <v>41</v>
      </c>
    </row>
    <row r="3061" spans="2:7" x14ac:dyDescent="0.35">
      <c r="B3061" s="8" t="s">
        <v>82</v>
      </c>
      <c r="C3061" s="9" t="s">
        <v>41</v>
      </c>
      <c r="D3061" s="9" t="s">
        <v>41</v>
      </c>
      <c r="E3061" s="9" t="s">
        <v>41</v>
      </c>
      <c r="F3061" s="9" t="s">
        <v>41</v>
      </c>
      <c r="G3061" s="9" t="s">
        <v>41</v>
      </c>
    </row>
    <row r="3062" spans="2:7" x14ac:dyDescent="0.35">
      <c r="B3062" s="8" t="s">
        <v>83</v>
      </c>
      <c r="C3062" s="11" t="s">
        <v>41</v>
      </c>
      <c r="D3062" s="11" t="s">
        <v>41</v>
      </c>
      <c r="E3062" s="11" t="s">
        <v>41</v>
      </c>
      <c r="F3062" s="11" t="s">
        <v>41</v>
      </c>
      <c r="G3062" s="11" t="s">
        <v>41</v>
      </c>
    </row>
    <row r="3063" spans="2:7" x14ac:dyDescent="0.35">
      <c r="B3063" s="8" t="s">
        <v>84</v>
      </c>
      <c r="C3063" s="9" t="s">
        <v>41</v>
      </c>
      <c r="D3063" s="9" t="s">
        <v>41</v>
      </c>
      <c r="E3063" s="9" t="s">
        <v>41</v>
      </c>
      <c r="F3063" s="9" t="s">
        <v>41</v>
      </c>
      <c r="G3063" s="9" t="s">
        <v>41</v>
      </c>
    </row>
    <row r="3064" spans="2:7" x14ac:dyDescent="0.35">
      <c r="B3064" s="8" t="s">
        <v>85</v>
      </c>
      <c r="C3064" s="11" t="s">
        <v>41</v>
      </c>
      <c r="D3064" s="11" t="s">
        <v>41</v>
      </c>
      <c r="E3064" s="11" t="s">
        <v>41</v>
      </c>
      <c r="F3064" s="11" t="s">
        <v>41</v>
      </c>
      <c r="G3064" s="11" t="s">
        <v>41</v>
      </c>
    </row>
    <row r="3065" spans="2:7" x14ac:dyDescent="0.35">
      <c r="B3065" s="8" t="s">
        <v>86</v>
      </c>
      <c r="C3065" s="9" t="s">
        <v>41</v>
      </c>
      <c r="D3065" s="9" t="s">
        <v>41</v>
      </c>
      <c r="E3065" s="9" t="s">
        <v>41</v>
      </c>
      <c r="F3065" s="9" t="s">
        <v>41</v>
      </c>
      <c r="G3065" s="9" t="s">
        <v>41</v>
      </c>
    </row>
    <row r="3066" spans="2:7" x14ac:dyDescent="0.35">
      <c r="B3066" s="8" t="s">
        <v>87</v>
      </c>
      <c r="C3066" s="11" t="s">
        <v>41</v>
      </c>
      <c r="D3066" s="11" t="s">
        <v>41</v>
      </c>
      <c r="E3066" s="11" t="s">
        <v>41</v>
      </c>
      <c r="F3066" s="11" t="s">
        <v>41</v>
      </c>
      <c r="G3066" s="11" t="s">
        <v>41</v>
      </c>
    </row>
    <row r="3067" spans="2:7" x14ac:dyDescent="0.35">
      <c r="B3067" s="8" t="s">
        <v>88</v>
      </c>
      <c r="C3067" s="9" t="s">
        <v>41</v>
      </c>
      <c r="D3067" s="9" t="s">
        <v>41</v>
      </c>
      <c r="E3067" s="9" t="s">
        <v>41</v>
      </c>
      <c r="F3067" s="9" t="s">
        <v>41</v>
      </c>
      <c r="G3067" s="9" t="s">
        <v>41</v>
      </c>
    </row>
    <row r="3068" spans="2:7" x14ac:dyDescent="0.35">
      <c r="B3068" s="8" t="s">
        <v>89</v>
      </c>
      <c r="C3068" s="11" t="s">
        <v>41</v>
      </c>
      <c r="D3068" s="11" t="s">
        <v>41</v>
      </c>
      <c r="E3068" s="11" t="s">
        <v>41</v>
      </c>
      <c r="F3068" s="11" t="s">
        <v>41</v>
      </c>
      <c r="G3068" s="11" t="s">
        <v>41</v>
      </c>
    </row>
    <row r="3069" spans="2:7" x14ac:dyDescent="0.35">
      <c r="B3069" s="8" t="s">
        <v>90</v>
      </c>
      <c r="C3069" s="9" t="s">
        <v>41</v>
      </c>
      <c r="D3069" s="9" t="s">
        <v>41</v>
      </c>
      <c r="E3069" s="9" t="s">
        <v>41</v>
      </c>
      <c r="F3069" s="9" t="s">
        <v>41</v>
      </c>
      <c r="G3069" s="9" t="s">
        <v>41</v>
      </c>
    </row>
    <row r="3070" spans="2:7" x14ac:dyDescent="0.35">
      <c r="B3070" s="8" t="s">
        <v>91</v>
      </c>
      <c r="C3070" s="11" t="s">
        <v>41</v>
      </c>
      <c r="D3070" s="11" t="s">
        <v>41</v>
      </c>
      <c r="E3070" s="11" t="s">
        <v>41</v>
      </c>
      <c r="F3070" s="11" t="s">
        <v>41</v>
      </c>
      <c r="G3070" s="11" t="s">
        <v>41</v>
      </c>
    </row>
    <row r="3071" spans="2:7" x14ac:dyDescent="0.35">
      <c r="B3071" s="8" t="s">
        <v>92</v>
      </c>
      <c r="C3071" s="9" t="s">
        <v>41</v>
      </c>
      <c r="D3071" s="9" t="s">
        <v>41</v>
      </c>
      <c r="E3071" s="9" t="s">
        <v>41</v>
      </c>
      <c r="F3071" s="9" t="s">
        <v>41</v>
      </c>
      <c r="G3071" s="9" t="s">
        <v>41</v>
      </c>
    </row>
    <row r="3072" spans="2:7" x14ac:dyDescent="0.35">
      <c r="B3072" s="8" t="s">
        <v>93</v>
      </c>
      <c r="C3072" s="11" t="s">
        <v>41</v>
      </c>
      <c r="D3072" s="11" t="s">
        <v>41</v>
      </c>
      <c r="E3072" s="11" t="s">
        <v>41</v>
      </c>
      <c r="F3072" s="11" t="s">
        <v>41</v>
      </c>
      <c r="G3072" s="11" t="s">
        <v>41</v>
      </c>
    </row>
    <row r="3075" spans="2:28" ht="18.5" x14ac:dyDescent="0.45">
      <c r="B3075" s="4" t="s">
        <v>603</v>
      </c>
    </row>
    <row r="3077" spans="2:28" ht="17" x14ac:dyDescent="0.4">
      <c r="B3077" s="5" t="s">
        <v>514</v>
      </c>
    </row>
    <row r="3079" spans="2:28" x14ac:dyDescent="0.35">
      <c r="B3079" s="6" t="s">
        <v>5</v>
      </c>
      <c r="C3079" s="7" t="s">
        <v>68</v>
      </c>
      <c r="D3079" s="7" t="s">
        <v>69</v>
      </c>
      <c r="E3079" s="7" t="s">
        <v>70</v>
      </c>
      <c r="F3079" s="7" t="s">
        <v>71</v>
      </c>
      <c r="G3079" s="7" t="s">
        <v>72</v>
      </c>
      <c r="H3079" s="7" t="s">
        <v>73</v>
      </c>
      <c r="I3079" s="7" t="s">
        <v>74</v>
      </c>
      <c r="J3079" s="7" t="s">
        <v>75</v>
      </c>
      <c r="K3079" s="7" t="s">
        <v>76</v>
      </c>
      <c r="L3079" s="7" t="s">
        <v>77</v>
      </c>
      <c r="M3079" s="7" t="s">
        <v>78</v>
      </c>
      <c r="N3079" s="7" t="s">
        <v>79</v>
      </c>
      <c r="O3079" s="7" t="s">
        <v>80</v>
      </c>
      <c r="P3079" s="7" t="s">
        <v>81</v>
      </c>
      <c r="Q3079" s="7" t="s">
        <v>82</v>
      </c>
      <c r="R3079" s="7" t="s">
        <v>83</v>
      </c>
      <c r="S3079" s="7" t="s">
        <v>84</v>
      </c>
      <c r="T3079" s="7" t="s">
        <v>85</v>
      </c>
      <c r="U3079" s="7" t="s">
        <v>86</v>
      </c>
      <c r="V3079" s="7" t="s">
        <v>87</v>
      </c>
      <c r="W3079" s="7" t="s">
        <v>88</v>
      </c>
      <c r="X3079" s="7" t="s">
        <v>89</v>
      </c>
      <c r="Y3079" s="7" t="s">
        <v>90</v>
      </c>
      <c r="Z3079" s="7" t="s">
        <v>91</v>
      </c>
      <c r="AA3079" s="7" t="s">
        <v>92</v>
      </c>
      <c r="AB3079" s="7" t="s">
        <v>93</v>
      </c>
    </row>
    <row r="3080" spans="2:28" x14ac:dyDescent="0.35">
      <c r="B3080" s="8" t="s">
        <v>68</v>
      </c>
      <c r="C3080" s="9">
        <v>0.35915652410863436</v>
      </c>
      <c r="D3080" s="13" t="s">
        <v>5</v>
      </c>
      <c r="E3080" s="13" t="s">
        <v>5</v>
      </c>
      <c r="F3080" s="13" t="s">
        <v>5</v>
      </c>
      <c r="G3080" s="13" t="s">
        <v>5</v>
      </c>
      <c r="H3080" s="13" t="s">
        <v>5</v>
      </c>
      <c r="I3080" s="13" t="s">
        <v>5</v>
      </c>
      <c r="J3080" s="13" t="s">
        <v>5</v>
      </c>
      <c r="K3080" s="13" t="s">
        <v>5</v>
      </c>
      <c r="L3080" s="13" t="s">
        <v>5</v>
      </c>
      <c r="M3080" s="13" t="s">
        <v>5</v>
      </c>
      <c r="N3080" s="13" t="s">
        <v>5</v>
      </c>
      <c r="O3080" s="13" t="s">
        <v>5</v>
      </c>
      <c r="P3080" s="13" t="s">
        <v>5</v>
      </c>
      <c r="Q3080" s="13" t="s">
        <v>5</v>
      </c>
      <c r="R3080" s="13" t="s">
        <v>5</v>
      </c>
      <c r="S3080" s="13" t="s">
        <v>5</v>
      </c>
      <c r="T3080" s="13" t="s">
        <v>5</v>
      </c>
      <c r="U3080" s="13" t="s">
        <v>5</v>
      </c>
      <c r="V3080" s="13" t="s">
        <v>5</v>
      </c>
      <c r="W3080" s="13" t="s">
        <v>5</v>
      </c>
      <c r="X3080" s="13" t="s">
        <v>5</v>
      </c>
      <c r="Y3080" s="13" t="s">
        <v>5</v>
      </c>
      <c r="Z3080" s="13" t="s">
        <v>5</v>
      </c>
      <c r="AA3080" s="13" t="s">
        <v>5</v>
      </c>
      <c r="AB3080" s="13" t="s">
        <v>5</v>
      </c>
    </row>
    <row r="3081" spans="2:28" x14ac:dyDescent="0.35">
      <c r="B3081" s="8" t="s">
        <v>69</v>
      </c>
      <c r="C3081" s="14" t="s">
        <v>5</v>
      </c>
      <c r="D3081" s="11">
        <v>0.2084708534808945</v>
      </c>
      <c r="E3081" s="14" t="s">
        <v>5</v>
      </c>
      <c r="F3081" s="14" t="s">
        <v>5</v>
      </c>
      <c r="G3081" s="14" t="s">
        <v>5</v>
      </c>
      <c r="H3081" s="14" t="s">
        <v>5</v>
      </c>
      <c r="I3081" s="14" t="s">
        <v>5</v>
      </c>
      <c r="J3081" s="14" t="s">
        <v>5</v>
      </c>
      <c r="K3081" s="14" t="s">
        <v>5</v>
      </c>
      <c r="L3081" s="14" t="s">
        <v>5</v>
      </c>
      <c r="M3081" s="14" t="s">
        <v>5</v>
      </c>
      <c r="N3081" s="14" t="s">
        <v>5</v>
      </c>
      <c r="O3081" s="14" t="s">
        <v>5</v>
      </c>
      <c r="P3081" s="14" t="s">
        <v>5</v>
      </c>
      <c r="Q3081" s="14" t="s">
        <v>5</v>
      </c>
      <c r="R3081" s="14" t="s">
        <v>5</v>
      </c>
      <c r="S3081" s="14" t="s">
        <v>5</v>
      </c>
      <c r="T3081" s="14" t="s">
        <v>5</v>
      </c>
      <c r="U3081" s="14" t="s">
        <v>5</v>
      </c>
      <c r="V3081" s="14" t="s">
        <v>5</v>
      </c>
      <c r="W3081" s="14" t="s">
        <v>5</v>
      </c>
      <c r="X3081" s="14" t="s">
        <v>5</v>
      </c>
      <c r="Y3081" s="14" t="s">
        <v>5</v>
      </c>
      <c r="Z3081" s="14" t="s">
        <v>5</v>
      </c>
      <c r="AA3081" s="14" t="s">
        <v>5</v>
      </c>
      <c r="AB3081" s="14" t="s">
        <v>5</v>
      </c>
    </row>
    <row r="3082" spans="2:28" x14ac:dyDescent="0.35">
      <c r="B3082" s="8" t="s">
        <v>70</v>
      </c>
      <c r="C3082" s="13" t="s">
        <v>5</v>
      </c>
      <c r="D3082" s="13" t="s">
        <v>5</v>
      </c>
      <c r="E3082" s="9">
        <v>0.36539106156619028</v>
      </c>
      <c r="F3082" s="13" t="s">
        <v>5</v>
      </c>
      <c r="G3082" s="13" t="s">
        <v>5</v>
      </c>
      <c r="H3082" s="13" t="s">
        <v>5</v>
      </c>
      <c r="I3082" s="13" t="s">
        <v>5</v>
      </c>
      <c r="J3082" s="13" t="s">
        <v>5</v>
      </c>
      <c r="K3082" s="13" t="s">
        <v>5</v>
      </c>
      <c r="L3082" s="13" t="s">
        <v>5</v>
      </c>
      <c r="M3082" s="13" t="s">
        <v>5</v>
      </c>
      <c r="N3082" s="13" t="s">
        <v>5</v>
      </c>
      <c r="O3082" s="13" t="s">
        <v>5</v>
      </c>
      <c r="P3082" s="13" t="s">
        <v>5</v>
      </c>
      <c r="Q3082" s="13" t="s">
        <v>5</v>
      </c>
      <c r="R3082" s="13" t="s">
        <v>5</v>
      </c>
      <c r="S3082" s="13" t="s">
        <v>5</v>
      </c>
      <c r="T3082" s="13" t="s">
        <v>5</v>
      </c>
      <c r="U3082" s="13" t="s">
        <v>5</v>
      </c>
      <c r="V3082" s="13" t="s">
        <v>5</v>
      </c>
      <c r="W3082" s="13" t="s">
        <v>5</v>
      </c>
      <c r="X3082" s="13" t="s">
        <v>5</v>
      </c>
      <c r="Y3082" s="13" t="s">
        <v>5</v>
      </c>
      <c r="Z3082" s="13" t="s">
        <v>5</v>
      </c>
      <c r="AA3082" s="13" t="s">
        <v>5</v>
      </c>
      <c r="AB3082" s="13" t="s">
        <v>5</v>
      </c>
    </row>
    <row r="3083" spans="2:28" x14ac:dyDescent="0.35">
      <c r="B3083" s="8" t="s">
        <v>71</v>
      </c>
      <c r="C3083" s="14" t="s">
        <v>5</v>
      </c>
      <c r="D3083" s="14" t="s">
        <v>5</v>
      </c>
      <c r="E3083" s="14" t="s">
        <v>5</v>
      </c>
      <c r="F3083" s="11">
        <v>0.21177687845902346</v>
      </c>
      <c r="G3083" s="14" t="s">
        <v>5</v>
      </c>
      <c r="H3083" s="14" t="s">
        <v>5</v>
      </c>
      <c r="I3083" s="14" t="s">
        <v>5</v>
      </c>
      <c r="J3083" s="14" t="s">
        <v>5</v>
      </c>
      <c r="K3083" s="14" t="s">
        <v>5</v>
      </c>
      <c r="L3083" s="14" t="s">
        <v>5</v>
      </c>
      <c r="M3083" s="14" t="s">
        <v>5</v>
      </c>
      <c r="N3083" s="14" t="s">
        <v>5</v>
      </c>
      <c r="O3083" s="14" t="s">
        <v>5</v>
      </c>
      <c r="P3083" s="14" t="s">
        <v>5</v>
      </c>
      <c r="Q3083" s="14" t="s">
        <v>5</v>
      </c>
      <c r="R3083" s="14" t="s">
        <v>5</v>
      </c>
      <c r="S3083" s="14" t="s">
        <v>5</v>
      </c>
      <c r="T3083" s="14" t="s">
        <v>5</v>
      </c>
      <c r="U3083" s="14" t="s">
        <v>5</v>
      </c>
      <c r="V3083" s="14" t="s">
        <v>5</v>
      </c>
      <c r="W3083" s="14" t="s">
        <v>5</v>
      </c>
      <c r="X3083" s="14" t="s">
        <v>5</v>
      </c>
      <c r="Y3083" s="14" t="s">
        <v>5</v>
      </c>
      <c r="Z3083" s="14" t="s">
        <v>5</v>
      </c>
      <c r="AA3083" s="14" t="s">
        <v>5</v>
      </c>
      <c r="AB3083" s="14" t="s">
        <v>5</v>
      </c>
    </row>
    <row r="3084" spans="2:28" x14ac:dyDescent="0.35">
      <c r="B3084" s="8" t="s">
        <v>72</v>
      </c>
      <c r="C3084" s="13" t="s">
        <v>5</v>
      </c>
      <c r="D3084" s="13" t="s">
        <v>5</v>
      </c>
      <c r="E3084" s="13" t="s">
        <v>5</v>
      </c>
      <c r="F3084" s="13" t="s">
        <v>5</v>
      </c>
      <c r="G3084" s="9">
        <v>0.13580525986826406</v>
      </c>
      <c r="H3084" s="13" t="s">
        <v>5</v>
      </c>
      <c r="I3084" s="13" t="s">
        <v>5</v>
      </c>
      <c r="J3084" s="13" t="s">
        <v>5</v>
      </c>
      <c r="K3084" s="13" t="s">
        <v>5</v>
      </c>
      <c r="L3084" s="13" t="s">
        <v>5</v>
      </c>
      <c r="M3084" s="13" t="s">
        <v>5</v>
      </c>
      <c r="N3084" s="13" t="s">
        <v>5</v>
      </c>
      <c r="O3084" s="13" t="s">
        <v>5</v>
      </c>
      <c r="P3084" s="13" t="s">
        <v>5</v>
      </c>
      <c r="Q3084" s="13" t="s">
        <v>5</v>
      </c>
      <c r="R3084" s="13" t="s">
        <v>5</v>
      </c>
      <c r="S3084" s="13" t="s">
        <v>5</v>
      </c>
      <c r="T3084" s="13" t="s">
        <v>5</v>
      </c>
      <c r="U3084" s="13" t="s">
        <v>5</v>
      </c>
      <c r="V3084" s="13" t="s">
        <v>5</v>
      </c>
      <c r="W3084" s="13" t="s">
        <v>5</v>
      </c>
      <c r="X3084" s="13" t="s">
        <v>5</v>
      </c>
      <c r="Y3084" s="13" t="s">
        <v>5</v>
      </c>
      <c r="Z3084" s="13" t="s">
        <v>5</v>
      </c>
      <c r="AA3084" s="13" t="s">
        <v>5</v>
      </c>
      <c r="AB3084" s="13" t="s">
        <v>5</v>
      </c>
    </row>
    <row r="3085" spans="2:28" x14ac:dyDescent="0.35">
      <c r="B3085" s="8" t="s">
        <v>73</v>
      </c>
      <c r="C3085" s="14" t="s">
        <v>5</v>
      </c>
      <c r="D3085" s="14" t="s">
        <v>5</v>
      </c>
      <c r="E3085" s="14" t="s">
        <v>5</v>
      </c>
      <c r="F3085" s="14" t="s">
        <v>5</v>
      </c>
      <c r="G3085" s="14" t="s">
        <v>5</v>
      </c>
      <c r="H3085" s="11">
        <v>0.31796232011687026</v>
      </c>
      <c r="I3085" s="14" t="s">
        <v>5</v>
      </c>
      <c r="J3085" s="14" t="s">
        <v>5</v>
      </c>
      <c r="K3085" s="14" t="s">
        <v>5</v>
      </c>
      <c r="L3085" s="14" t="s">
        <v>5</v>
      </c>
      <c r="M3085" s="14" t="s">
        <v>5</v>
      </c>
      <c r="N3085" s="14" t="s">
        <v>5</v>
      </c>
      <c r="O3085" s="14" t="s">
        <v>5</v>
      </c>
      <c r="P3085" s="14" t="s">
        <v>5</v>
      </c>
      <c r="Q3085" s="14" t="s">
        <v>5</v>
      </c>
      <c r="R3085" s="14" t="s">
        <v>5</v>
      </c>
      <c r="S3085" s="14" t="s">
        <v>5</v>
      </c>
      <c r="T3085" s="14" t="s">
        <v>5</v>
      </c>
      <c r="U3085" s="14" t="s">
        <v>5</v>
      </c>
      <c r="V3085" s="14" t="s">
        <v>5</v>
      </c>
      <c r="W3085" s="14" t="s">
        <v>5</v>
      </c>
      <c r="X3085" s="14" t="s">
        <v>5</v>
      </c>
      <c r="Y3085" s="14" t="s">
        <v>5</v>
      </c>
      <c r="Z3085" s="14" t="s">
        <v>5</v>
      </c>
      <c r="AA3085" s="14" t="s">
        <v>5</v>
      </c>
      <c r="AB3085" s="14" t="s">
        <v>5</v>
      </c>
    </row>
    <row r="3086" spans="2:28" x14ac:dyDescent="0.35">
      <c r="B3086" s="8" t="s">
        <v>74</v>
      </c>
      <c r="C3086" s="13" t="s">
        <v>5</v>
      </c>
      <c r="D3086" s="13" t="s">
        <v>5</v>
      </c>
      <c r="E3086" s="13" t="s">
        <v>5</v>
      </c>
      <c r="F3086" s="13" t="s">
        <v>5</v>
      </c>
      <c r="G3086" s="13" t="s">
        <v>5</v>
      </c>
      <c r="H3086" s="13" t="s">
        <v>5</v>
      </c>
      <c r="I3086" s="9">
        <v>0.4542677572725895</v>
      </c>
      <c r="J3086" s="13" t="s">
        <v>5</v>
      </c>
      <c r="K3086" s="13" t="s">
        <v>5</v>
      </c>
      <c r="L3086" s="13" t="s">
        <v>5</v>
      </c>
      <c r="M3086" s="13" t="s">
        <v>5</v>
      </c>
      <c r="N3086" s="13" t="s">
        <v>5</v>
      </c>
      <c r="O3086" s="13" t="s">
        <v>5</v>
      </c>
      <c r="P3086" s="13" t="s">
        <v>5</v>
      </c>
      <c r="Q3086" s="13" t="s">
        <v>5</v>
      </c>
      <c r="R3086" s="13" t="s">
        <v>5</v>
      </c>
      <c r="S3086" s="13" t="s">
        <v>5</v>
      </c>
      <c r="T3086" s="13" t="s">
        <v>5</v>
      </c>
      <c r="U3086" s="13" t="s">
        <v>5</v>
      </c>
      <c r="V3086" s="13" t="s">
        <v>5</v>
      </c>
      <c r="W3086" s="13" t="s">
        <v>5</v>
      </c>
      <c r="X3086" s="13" t="s">
        <v>5</v>
      </c>
      <c r="Y3086" s="13" t="s">
        <v>5</v>
      </c>
      <c r="Z3086" s="13" t="s">
        <v>5</v>
      </c>
      <c r="AA3086" s="13" t="s">
        <v>5</v>
      </c>
      <c r="AB3086" s="13" t="s">
        <v>5</v>
      </c>
    </row>
    <row r="3087" spans="2:28" x14ac:dyDescent="0.35">
      <c r="B3087" s="8" t="s">
        <v>75</v>
      </c>
      <c r="C3087" s="14" t="s">
        <v>5</v>
      </c>
      <c r="D3087" s="14" t="s">
        <v>5</v>
      </c>
      <c r="E3087" s="14" t="s">
        <v>5</v>
      </c>
      <c r="F3087" s="14" t="s">
        <v>5</v>
      </c>
      <c r="G3087" s="14" t="s">
        <v>5</v>
      </c>
      <c r="H3087" s="14" t="s">
        <v>5</v>
      </c>
      <c r="I3087" s="14" t="s">
        <v>5</v>
      </c>
      <c r="J3087" s="11">
        <v>0.19762963690348281</v>
      </c>
      <c r="K3087" s="14" t="s">
        <v>5</v>
      </c>
      <c r="L3087" s="14" t="s">
        <v>5</v>
      </c>
      <c r="M3087" s="14" t="s">
        <v>5</v>
      </c>
      <c r="N3087" s="14" t="s">
        <v>5</v>
      </c>
      <c r="O3087" s="14" t="s">
        <v>5</v>
      </c>
      <c r="P3087" s="14" t="s">
        <v>5</v>
      </c>
      <c r="Q3087" s="14" t="s">
        <v>5</v>
      </c>
      <c r="R3087" s="14" t="s">
        <v>5</v>
      </c>
      <c r="S3087" s="14" t="s">
        <v>5</v>
      </c>
      <c r="T3087" s="14" t="s">
        <v>5</v>
      </c>
      <c r="U3087" s="14" t="s">
        <v>5</v>
      </c>
      <c r="V3087" s="14" t="s">
        <v>5</v>
      </c>
      <c r="W3087" s="14" t="s">
        <v>5</v>
      </c>
      <c r="X3087" s="14" t="s">
        <v>5</v>
      </c>
      <c r="Y3087" s="14" t="s">
        <v>5</v>
      </c>
      <c r="Z3087" s="14" t="s">
        <v>5</v>
      </c>
      <c r="AA3087" s="14" t="s">
        <v>5</v>
      </c>
      <c r="AB3087" s="14" t="s">
        <v>5</v>
      </c>
    </row>
    <row r="3088" spans="2:28" x14ac:dyDescent="0.35">
      <c r="B3088" s="8" t="s">
        <v>76</v>
      </c>
      <c r="C3088" s="13" t="s">
        <v>5</v>
      </c>
      <c r="D3088" s="13" t="s">
        <v>5</v>
      </c>
      <c r="E3088" s="13" t="s">
        <v>5</v>
      </c>
      <c r="F3088" s="13" t="s">
        <v>5</v>
      </c>
      <c r="G3088" s="13" t="s">
        <v>5</v>
      </c>
      <c r="H3088" s="13" t="s">
        <v>5</v>
      </c>
      <c r="I3088" s="13" t="s">
        <v>5</v>
      </c>
      <c r="J3088" s="13" t="s">
        <v>5</v>
      </c>
      <c r="K3088" s="9">
        <v>0.26829329610719255</v>
      </c>
      <c r="L3088" s="13" t="s">
        <v>5</v>
      </c>
      <c r="M3088" s="13" t="s">
        <v>5</v>
      </c>
      <c r="N3088" s="13" t="s">
        <v>5</v>
      </c>
      <c r="O3088" s="13" t="s">
        <v>5</v>
      </c>
      <c r="P3088" s="13" t="s">
        <v>5</v>
      </c>
      <c r="Q3088" s="13" t="s">
        <v>5</v>
      </c>
      <c r="R3088" s="13" t="s">
        <v>5</v>
      </c>
      <c r="S3088" s="13" t="s">
        <v>5</v>
      </c>
      <c r="T3088" s="13" t="s">
        <v>5</v>
      </c>
      <c r="U3088" s="13" t="s">
        <v>5</v>
      </c>
      <c r="V3088" s="13" t="s">
        <v>5</v>
      </c>
      <c r="W3088" s="13" t="s">
        <v>5</v>
      </c>
      <c r="X3088" s="13" t="s">
        <v>5</v>
      </c>
      <c r="Y3088" s="13" t="s">
        <v>5</v>
      </c>
      <c r="Z3088" s="13" t="s">
        <v>5</v>
      </c>
      <c r="AA3088" s="13" t="s">
        <v>5</v>
      </c>
      <c r="AB3088" s="13" t="s">
        <v>5</v>
      </c>
    </row>
    <row r="3089" spans="2:28" x14ac:dyDescent="0.35">
      <c r="B3089" s="8" t="s">
        <v>77</v>
      </c>
      <c r="C3089" s="14" t="s">
        <v>5</v>
      </c>
      <c r="D3089" s="14" t="s">
        <v>5</v>
      </c>
      <c r="E3089" s="14" t="s">
        <v>5</v>
      </c>
      <c r="F3089" s="14" t="s">
        <v>5</v>
      </c>
      <c r="G3089" s="14" t="s">
        <v>5</v>
      </c>
      <c r="H3089" s="14" t="s">
        <v>5</v>
      </c>
      <c r="I3089" s="14" t="s">
        <v>5</v>
      </c>
      <c r="J3089" s="14" t="s">
        <v>5</v>
      </c>
      <c r="K3089" s="14" t="s">
        <v>5</v>
      </c>
      <c r="L3089" s="11">
        <v>0.17470837456571536</v>
      </c>
      <c r="M3089" s="14" t="s">
        <v>5</v>
      </c>
      <c r="N3089" s="14" t="s">
        <v>5</v>
      </c>
      <c r="O3089" s="14" t="s">
        <v>5</v>
      </c>
      <c r="P3089" s="14" t="s">
        <v>5</v>
      </c>
      <c r="Q3089" s="14" t="s">
        <v>5</v>
      </c>
      <c r="R3089" s="14" t="s">
        <v>5</v>
      </c>
      <c r="S3089" s="14" t="s">
        <v>5</v>
      </c>
      <c r="T3089" s="14" t="s">
        <v>5</v>
      </c>
      <c r="U3089" s="14" t="s">
        <v>5</v>
      </c>
      <c r="V3089" s="14" t="s">
        <v>5</v>
      </c>
      <c r="W3089" s="14" t="s">
        <v>5</v>
      </c>
      <c r="X3089" s="14" t="s">
        <v>5</v>
      </c>
      <c r="Y3089" s="14" t="s">
        <v>5</v>
      </c>
      <c r="Z3089" s="14" t="s">
        <v>5</v>
      </c>
      <c r="AA3089" s="14" t="s">
        <v>5</v>
      </c>
      <c r="AB3089" s="14" t="s">
        <v>5</v>
      </c>
    </row>
    <row r="3090" spans="2:28" x14ac:dyDescent="0.35">
      <c r="B3090" s="8" t="s">
        <v>78</v>
      </c>
      <c r="C3090" s="13" t="s">
        <v>5</v>
      </c>
      <c r="D3090" s="13" t="s">
        <v>5</v>
      </c>
      <c r="E3090" s="13" t="s">
        <v>5</v>
      </c>
      <c r="F3090" s="13" t="s">
        <v>5</v>
      </c>
      <c r="G3090" s="13" t="s">
        <v>5</v>
      </c>
      <c r="H3090" s="13" t="s">
        <v>5</v>
      </c>
      <c r="I3090" s="13" t="s">
        <v>5</v>
      </c>
      <c r="J3090" s="13" t="s">
        <v>5</v>
      </c>
      <c r="K3090" s="13" t="s">
        <v>5</v>
      </c>
      <c r="L3090" s="13" t="s">
        <v>5</v>
      </c>
      <c r="M3090" s="9">
        <v>0.31398761167556338</v>
      </c>
      <c r="N3090" s="13" t="s">
        <v>5</v>
      </c>
      <c r="O3090" s="13" t="s">
        <v>5</v>
      </c>
      <c r="P3090" s="13" t="s">
        <v>5</v>
      </c>
      <c r="Q3090" s="13" t="s">
        <v>5</v>
      </c>
      <c r="R3090" s="13" t="s">
        <v>5</v>
      </c>
      <c r="S3090" s="13" t="s">
        <v>5</v>
      </c>
      <c r="T3090" s="13" t="s">
        <v>5</v>
      </c>
      <c r="U3090" s="13" t="s">
        <v>5</v>
      </c>
      <c r="V3090" s="13" t="s">
        <v>5</v>
      </c>
      <c r="W3090" s="13" t="s">
        <v>5</v>
      </c>
      <c r="X3090" s="13" t="s">
        <v>5</v>
      </c>
      <c r="Y3090" s="13" t="s">
        <v>5</v>
      </c>
      <c r="Z3090" s="13" t="s">
        <v>5</v>
      </c>
      <c r="AA3090" s="13" t="s">
        <v>5</v>
      </c>
      <c r="AB3090" s="13" t="s">
        <v>5</v>
      </c>
    </row>
    <row r="3091" spans="2:28" x14ac:dyDescent="0.35">
      <c r="B3091" s="8" t="s">
        <v>79</v>
      </c>
      <c r="C3091" s="14" t="s">
        <v>5</v>
      </c>
      <c r="D3091" s="14" t="s">
        <v>5</v>
      </c>
      <c r="E3091" s="14" t="s">
        <v>5</v>
      </c>
      <c r="F3091" s="14" t="s">
        <v>5</v>
      </c>
      <c r="G3091" s="14" t="s">
        <v>5</v>
      </c>
      <c r="H3091" s="14" t="s">
        <v>5</v>
      </c>
      <c r="I3091" s="14" t="s">
        <v>5</v>
      </c>
      <c r="J3091" s="14" t="s">
        <v>5</v>
      </c>
      <c r="K3091" s="14" t="s">
        <v>5</v>
      </c>
      <c r="L3091" s="14" t="s">
        <v>5</v>
      </c>
      <c r="M3091" s="14" t="s">
        <v>5</v>
      </c>
      <c r="N3091" s="11">
        <v>0.21018842956482395</v>
      </c>
      <c r="O3091" s="14" t="s">
        <v>5</v>
      </c>
      <c r="P3091" s="14" t="s">
        <v>5</v>
      </c>
      <c r="Q3091" s="14" t="s">
        <v>5</v>
      </c>
      <c r="R3091" s="14" t="s">
        <v>5</v>
      </c>
      <c r="S3091" s="14" t="s">
        <v>5</v>
      </c>
      <c r="T3091" s="14" t="s">
        <v>5</v>
      </c>
      <c r="U3091" s="14" t="s">
        <v>5</v>
      </c>
      <c r="V3091" s="14" t="s">
        <v>5</v>
      </c>
      <c r="W3091" s="14" t="s">
        <v>5</v>
      </c>
      <c r="X3091" s="14" t="s">
        <v>5</v>
      </c>
      <c r="Y3091" s="14" t="s">
        <v>5</v>
      </c>
      <c r="Z3091" s="14" t="s">
        <v>5</v>
      </c>
      <c r="AA3091" s="14" t="s">
        <v>5</v>
      </c>
      <c r="AB3091" s="14" t="s">
        <v>5</v>
      </c>
    </row>
    <row r="3092" spans="2:28" x14ac:dyDescent="0.35">
      <c r="B3092" s="8" t="s">
        <v>80</v>
      </c>
      <c r="C3092" s="13" t="s">
        <v>5</v>
      </c>
      <c r="D3092" s="13" t="s">
        <v>5</v>
      </c>
      <c r="E3092" s="13" t="s">
        <v>5</v>
      </c>
      <c r="F3092" s="13" t="s">
        <v>5</v>
      </c>
      <c r="G3092" s="13" t="s">
        <v>5</v>
      </c>
      <c r="H3092" s="13" t="s">
        <v>5</v>
      </c>
      <c r="I3092" s="13" t="s">
        <v>5</v>
      </c>
      <c r="J3092" s="13" t="s">
        <v>5</v>
      </c>
      <c r="K3092" s="13" t="s">
        <v>5</v>
      </c>
      <c r="L3092" s="13" t="s">
        <v>5</v>
      </c>
      <c r="M3092" s="13" t="s">
        <v>5</v>
      </c>
      <c r="N3092" s="13" t="s">
        <v>5</v>
      </c>
      <c r="O3092" s="9">
        <v>0.34449324941452547</v>
      </c>
      <c r="P3092" s="13" t="s">
        <v>5</v>
      </c>
      <c r="Q3092" s="13" t="s">
        <v>5</v>
      </c>
      <c r="R3092" s="13" t="s">
        <v>5</v>
      </c>
      <c r="S3092" s="13" t="s">
        <v>5</v>
      </c>
      <c r="T3092" s="13" t="s">
        <v>5</v>
      </c>
      <c r="U3092" s="13" t="s">
        <v>5</v>
      </c>
      <c r="V3092" s="13" t="s">
        <v>5</v>
      </c>
      <c r="W3092" s="13" t="s">
        <v>5</v>
      </c>
      <c r="X3092" s="13" t="s">
        <v>5</v>
      </c>
      <c r="Y3092" s="13" t="s">
        <v>5</v>
      </c>
      <c r="Z3092" s="13" t="s">
        <v>5</v>
      </c>
      <c r="AA3092" s="13" t="s">
        <v>5</v>
      </c>
      <c r="AB3092" s="13" t="s">
        <v>5</v>
      </c>
    </row>
    <row r="3093" spans="2:28" x14ac:dyDescent="0.35">
      <c r="B3093" s="8" t="s">
        <v>81</v>
      </c>
      <c r="C3093" s="14" t="s">
        <v>5</v>
      </c>
      <c r="D3093" s="14" t="s">
        <v>5</v>
      </c>
      <c r="E3093" s="14" t="s">
        <v>5</v>
      </c>
      <c r="F3093" s="14" t="s">
        <v>5</v>
      </c>
      <c r="G3093" s="14" t="s">
        <v>5</v>
      </c>
      <c r="H3093" s="14" t="s">
        <v>5</v>
      </c>
      <c r="I3093" s="14" t="s">
        <v>5</v>
      </c>
      <c r="J3093" s="14" t="s">
        <v>5</v>
      </c>
      <c r="K3093" s="14" t="s">
        <v>5</v>
      </c>
      <c r="L3093" s="14" t="s">
        <v>5</v>
      </c>
      <c r="M3093" s="14" t="s">
        <v>5</v>
      </c>
      <c r="N3093" s="14" t="s">
        <v>5</v>
      </c>
      <c r="O3093" s="14" t="s">
        <v>5</v>
      </c>
      <c r="P3093" s="11">
        <v>9.2381830358560665E-2</v>
      </c>
      <c r="Q3093" s="14" t="s">
        <v>5</v>
      </c>
      <c r="R3093" s="14" t="s">
        <v>5</v>
      </c>
      <c r="S3093" s="14" t="s">
        <v>5</v>
      </c>
      <c r="T3093" s="14" t="s">
        <v>5</v>
      </c>
      <c r="U3093" s="14" t="s">
        <v>5</v>
      </c>
      <c r="V3093" s="14" t="s">
        <v>5</v>
      </c>
      <c r="W3093" s="14" t="s">
        <v>5</v>
      </c>
      <c r="X3093" s="14" t="s">
        <v>5</v>
      </c>
      <c r="Y3093" s="14" t="s">
        <v>5</v>
      </c>
      <c r="Z3093" s="14" t="s">
        <v>5</v>
      </c>
      <c r="AA3093" s="14" t="s">
        <v>5</v>
      </c>
      <c r="AB3093" s="14" t="s">
        <v>5</v>
      </c>
    </row>
    <row r="3094" spans="2:28" x14ac:dyDescent="0.35">
      <c r="B3094" s="8" t="s">
        <v>82</v>
      </c>
      <c r="C3094" s="13" t="s">
        <v>5</v>
      </c>
      <c r="D3094" s="13" t="s">
        <v>5</v>
      </c>
      <c r="E3094" s="13" t="s">
        <v>5</v>
      </c>
      <c r="F3094" s="13" t="s">
        <v>5</v>
      </c>
      <c r="G3094" s="13" t="s">
        <v>5</v>
      </c>
      <c r="H3094" s="13" t="s">
        <v>5</v>
      </c>
      <c r="I3094" s="13" t="s">
        <v>5</v>
      </c>
      <c r="J3094" s="13" t="s">
        <v>5</v>
      </c>
      <c r="K3094" s="13" t="s">
        <v>5</v>
      </c>
      <c r="L3094" s="13" t="s">
        <v>5</v>
      </c>
      <c r="M3094" s="13" t="s">
        <v>5</v>
      </c>
      <c r="N3094" s="13" t="s">
        <v>5</v>
      </c>
      <c r="O3094" s="13" t="s">
        <v>5</v>
      </c>
      <c r="P3094" s="13" t="s">
        <v>5</v>
      </c>
      <c r="Q3094" s="9">
        <v>0.25475893795892279</v>
      </c>
      <c r="R3094" s="13" t="s">
        <v>5</v>
      </c>
      <c r="S3094" s="13" t="s">
        <v>5</v>
      </c>
      <c r="T3094" s="13" t="s">
        <v>5</v>
      </c>
      <c r="U3094" s="13" t="s">
        <v>5</v>
      </c>
      <c r="V3094" s="13" t="s">
        <v>5</v>
      </c>
      <c r="W3094" s="13" t="s">
        <v>5</v>
      </c>
      <c r="X3094" s="13" t="s">
        <v>5</v>
      </c>
      <c r="Y3094" s="13" t="s">
        <v>5</v>
      </c>
      <c r="Z3094" s="13" t="s">
        <v>5</v>
      </c>
      <c r="AA3094" s="13" t="s">
        <v>5</v>
      </c>
      <c r="AB3094" s="13" t="s">
        <v>5</v>
      </c>
    </row>
    <row r="3095" spans="2:28" x14ac:dyDescent="0.35">
      <c r="B3095" s="8" t="s">
        <v>83</v>
      </c>
      <c r="C3095" s="14" t="s">
        <v>5</v>
      </c>
      <c r="D3095" s="14" t="s">
        <v>5</v>
      </c>
      <c r="E3095" s="14" t="s">
        <v>5</v>
      </c>
      <c r="F3095" s="14" t="s">
        <v>5</v>
      </c>
      <c r="G3095" s="14" t="s">
        <v>5</v>
      </c>
      <c r="H3095" s="14" t="s">
        <v>5</v>
      </c>
      <c r="I3095" s="14" t="s">
        <v>5</v>
      </c>
      <c r="J3095" s="14" t="s">
        <v>5</v>
      </c>
      <c r="K3095" s="14" t="s">
        <v>5</v>
      </c>
      <c r="L3095" s="14" t="s">
        <v>5</v>
      </c>
      <c r="M3095" s="14" t="s">
        <v>5</v>
      </c>
      <c r="N3095" s="14" t="s">
        <v>5</v>
      </c>
      <c r="O3095" s="14" t="s">
        <v>5</v>
      </c>
      <c r="P3095" s="14" t="s">
        <v>5</v>
      </c>
      <c r="Q3095" s="14" t="s">
        <v>5</v>
      </c>
      <c r="R3095" s="11">
        <v>0.11810957166824446</v>
      </c>
      <c r="S3095" s="14" t="s">
        <v>5</v>
      </c>
      <c r="T3095" s="14" t="s">
        <v>5</v>
      </c>
      <c r="U3095" s="14" t="s">
        <v>5</v>
      </c>
      <c r="V3095" s="14" t="s">
        <v>5</v>
      </c>
      <c r="W3095" s="14" t="s">
        <v>5</v>
      </c>
      <c r="X3095" s="14" t="s">
        <v>5</v>
      </c>
      <c r="Y3095" s="14" t="s">
        <v>5</v>
      </c>
      <c r="Z3095" s="14" t="s">
        <v>5</v>
      </c>
      <c r="AA3095" s="14" t="s">
        <v>5</v>
      </c>
      <c r="AB3095" s="14" t="s">
        <v>5</v>
      </c>
    </row>
    <row r="3096" spans="2:28" x14ac:dyDescent="0.35">
      <c r="B3096" s="8" t="s">
        <v>84</v>
      </c>
      <c r="C3096" s="13" t="s">
        <v>5</v>
      </c>
      <c r="D3096" s="13" t="s">
        <v>5</v>
      </c>
      <c r="E3096" s="13" t="s">
        <v>5</v>
      </c>
      <c r="F3096" s="13" t="s">
        <v>5</v>
      </c>
      <c r="G3096" s="13" t="s">
        <v>5</v>
      </c>
      <c r="H3096" s="13" t="s">
        <v>5</v>
      </c>
      <c r="I3096" s="13" t="s">
        <v>5</v>
      </c>
      <c r="J3096" s="13" t="s">
        <v>5</v>
      </c>
      <c r="K3096" s="13" t="s">
        <v>5</v>
      </c>
      <c r="L3096" s="13" t="s">
        <v>5</v>
      </c>
      <c r="M3096" s="13" t="s">
        <v>5</v>
      </c>
      <c r="N3096" s="13" t="s">
        <v>5</v>
      </c>
      <c r="O3096" s="13" t="s">
        <v>5</v>
      </c>
      <c r="P3096" s="13" t="s">
        <v>5</v>
      </c>
      <c r="Q3096" s="13" t="s">
        <v>5</v>
      </c>
      <c r="R3096" s="13" t="s">
        <v>5</v>
      </c>
      <c r="S3096" s="9">
        <v>5.7766273203057147E-2</v>
      </c>
      <c r="T3096" s="13" t="s">
        <v>5</v>
      </c>
      <c r="U3096" s="13" t="s">
        <v>5</v>
      </c>
      <c r="V3096" s="13" t="s">
        <v>5</v>
      </c>
      <c r="W3096" s="13" t="s">
        <v>5</v>
      </c>
      <c r="X3096" s="13" t="s">
        <v>5</v>
      </c>
      <c r="Y3096" s="13" t="s">
        <v>5</v>
      </c>
      <c r="Z3096" s="13" t="s">
        <v>5</v>
      </c>
      <c r="AA3096" s="13" t="s">
        <v>5</v>
      </c>
      <c r="AB3096" s="13" t="s">
        <v>5</v>
      </c>
    </row>
    <row r="3097" spans="2:28" x14ac:dyDescent="0.35">
      <c r="B3097" s="8" t="s">
        <v>85</v>
      </c>
      <c r="C3097" s="14" t="s">
        <v>5</v>
      </c>
      <c r="D3097" s="14" t="s">
        <v>5</v>
      </c>
      <c r="E3097" s="14" t="s">
        <v>5</v>
      </c>
      <c r="F3097" s="14" t="s">
        <v>5</v>
      </c>
      <c r="G3097" s="14" t="s">
        <v>5</v>
      </c>
      <c r="H3097" s="14" t="s">
        <v>5</v>
      </c>
      <c r="I3097" s="14" t="s">
        <v>5</v>
      </c>
      <c r="J3097" s="14" t="s">
        <v>5</v>
      </c>
      <c r="K3097" s="14" t="s">
        <v>5</v>
      </c>
      <c r="L3097" s="14" t="s">
        <v>5</v>
      </c>
      <c r="M3097" s="14" t="s">
        <v>5</v>
      </c>
      <c r="N3097" s="14" t="s">
        <v>5</v>
      </c>
      <c r="O3097" s="14" t="s">
        <v>5</v>
      </c>
      <c r="P3097" s="14" t="s">
        <v>5</v>
      </c>
      <c r="Q3097" s="14" t="s">
        <v>5</v>
      </c>
      <c r="R3097" s="14" t="s">
        <v>5</v>
      </c>
      <c r="S3097" s="14" t="s">
        <v>5</v>
      </c>
      <c r="T3097" s="11">
        <v>0.62112880282431715</v>
      </c>
      <c r="U3097" s="14" t="s">
        <v>5</v>
      </c>
      <c r="V3097" s="14" t="s">
        <v>5</v>
      </c>
      <c r="W3097" s="14" t="s">
        <v>5</v>
      </c>
      <c r="X3097" s="14" t="s">
        <v>5</v>
      </c>
      <c r="Y3097" s="14" t="s">
        <v>5</v>
      </c>
      <c r="Z3097" s="14" t="s">
        <v>5</v>
      </c>
      <c r="AA3097" s="14" t="s">
        <v>5</v>
      </c>
      <c r="AB3097" s="14" t="s">
        <v>5</v>
      </c>
    </row>
    <row r="3098" spans="2:28" x14ac:dyDescent="0.35">
      <c r="B3098" s="8" t="s">
        <v>86</v>
      </c>
      <c r="C3098" s="13" t="s">
        <v>5</v>
      </c>
      <c r="D3098" s="13" t="s">
        <v>5</v>
      </c>
      <c r="E3098" s="13" t="s">
        <v>5</v>
      </c>
      <c r="F3098" s="13" t="s">
        <v>5</v>
      </c>
      <c r="G3098" s="13" t="s">
        <v>5</v>
      </c>
      <c r="H3098" s="13" t="s">
        <v>5</v>
      </c>
      <c r="I3098" s="13" t="s">
        <v>5</v>
      </c>
      <c r="J3098" s="13" t="s">
        <v>5</v>
      </c>
      <c r="K3098" s="13" t="s">
        <v>5</v>
      </c>
      <c r="L3098" s="13" t="s">
        <v>5</v>
      </c>
      <c r="M3098" s="13" t="s">
        <v>5</v>
      </c>
      <c r="N3098" s="13" t="s">
        <v>5</v>
      </c>
      <c r="O3098" s="13" t="s">
        <v>5</v>
      </c>
      <c r="P3098" s="13" t="s">
        <v>5</v>
      </c>
      <c r="Q3098" s="13" t="s">
        <v>5</v>
      </c>
      <c r="R3098" s="13" t="s">
        <v>5</v>
      </c>
      <c r="S3098" s="13" t="s">
        <v>5</v>
      </c>
      <c r="T3098" s="13" t="s">
        <v>5</v>
      </c>
      <c r="U3098" s="9">
        <v>0.58595782612227376</v>
      </c>
      <c r="V3098" s="13" t="s">
        <v>5</v>
      </c>
      <c r="W3098" s="13" t="s">
        <v>5</v>
      </c>
      <c r="X3098" s="13" t="s">
        <v>5</v>
      </c>
      <c r="Y3098" s="13" t="s">
        <v>5</v>
      </c>
      <c r="Z3098" s="13" t="s">
        <v>5</v>
      </c>
      <c r="AA3098" s="13" t="s">
        <v>5</v>
      </c>
      <c r="AB3098" s="13" t="s">
        <v>5</v>
      </c>
    </row>
    <row r="3099" spans="2:28" x14ac:dyDescent="0.35">
      <c r="B3099" s="8" t="s">
        <v>87</v>
      </c>
      <c r="C3099" s="14" t="s">
        <v>5</v>
      </c>
      <c r="D3099" s="14" t="s">
        <v>5</v>
      </c>
      <c r="E3099" s="14" t="s">
        <v>5</v>
      </c>
      <c r="F3099" s="14" t="s">
        <v>5</v>
      </c>
      <c r="G3099" s="14" t="s">
        <v>5</v>
      </c>
      <c r="H3099" s="14" t="s">
        <v>5</v>
      </c>
      <c r="I3099" s="14" t="s">
        <v>5</v>
      </c>
      <c r="J3099" s="14" t="s">
        <v>5</v>
      </c>
      <c r="K3099" s="14" t="s">
        <v>5</v>
      </c>
      <c r="L3099" s="14" t="s">
        <v>5</v>
      </c>
      <c r="M3099" s="14" t="s">
        <v>5</v>
      </c>
      <c r="N3099" s="14" t="s">
        <v>5</v>
      </c>
      <c r="O3099" s="14" t="s">
        <v>5</v>
      </c>
      <c r="P3099" s="14" t="s">
        <v>5</v>
      </c>
      <c r="Q3099" s="14" t="s">
        <v>5</v>
      </c>
      <c r="R3099" s="14" t="s">
        <v>5</v>
      </c>
      <c r="S3099" s="14" t="s">
        <v>5</v>
      </c>
      <c r="T3099" s="14" t="s">
        <v>5</v>
      </c>
      <c r="U3099" s="14" t="s">
        <v>5</v>
      </c>
      <c r="V3099" s="11">
        <v>0.68024270342698157</v>
      </c>
      <c r="W3099" s="14" t="s">
        <v>5</v>
      </c>
      <c r="X3099" s="14" t="s">
        <v>5</v>
      </c>
      <c r="Y3099" s="14" t="s">
        <v>5</v>
      </c>
      <c r="Z3099" s="14" t="s">
        <v>5</v>
      </c>
      <c r="AA3099" s="14" t="s">
        <v>5</v>
      </c>
      <c r="AB3099" s="14" t="s">
        <v>5</v>
      </c>
    </row>
    <row r="3100" spans="2:28" x14ac:dyDescent="0.35">
      <c r="B3100" s="8" t="s">
        <v>88</v>
      </c>
      <c r="C3100" s="13" t="s">
        <v>5</v>
      </c>
      <c r="D3100" s="13" t="s">
        <v>5</v>
      </c>
      <c r="E3100" s="13" t="s">
        <v>5</v>
      </c>
      <c r="F3100" s="13" t="s">
        <v>5</v>
      </c>
      <c r="G3100" s="13" t="s">
        <v>5</v>
      </c>
      <c r="H3100" s="13" t="s">
        <v>5</v>
      </c>
      <c r="I3100" s="13" t="s">
        <v>5</v>
      </c>
      <c r="J3100" s="13" t="s">
        <v>5</v>
      </c>
      <c r="K3100" s="13" t="s">
        <v>5</v>
      </c>
      <c r="L3100" s="13" t="s">
        <v>5</v>
      </c>
      <c r="M3100" s="13" t="s">
        <v>5</v>
      </c>
      <c r="N3100" s="13" t="s">
        <v>5</v>
      </c>
      <c r="O3100" s="13" t="s">
        <v>5</v>
      </c>
      <c r="P3100" s="13" t="s">
        <v>5</v>
      </c>
      <c r="Q3100" s="13" t="s">
        <v>5</v>
      </c>
      <c r="R3100" s="13" t="s">
        <v>5</v>
      </c>
      <c r="S3100" s="13" t="s">
        <v>5</v>
      </c>
      <c r="T3100" s="13" t="s">
        <v>5</v>
      </c>
      <c r="U3100" s="13" t="s">
        <v>5</v>
      </c>
      <c r="V3100" s="13" t="s">
        <v>5</v>
      </c>
      <c r="W3100" s="9">
        <v>0.64720946587827288</v>
      </c>
      <c r="X3100" s="13" t="s">
        <v>5</v>
      </c>
      <c r="Y3100" s="13" t="s">
        <v>5</v>
      </c>
      <c r="Z3100" s="13" t="s">
        <v>5</v>
      </c>
      <c r="AA3100" s="13" t="s">
        <v>5</v>
      </c>
      <c r="AB3100" s="13" t="s">
        <v>5</v>
      </c>
    </row>
    <row r="3101" spans="2:28" x14ac:dyDescent="0.35">
      <c r="B3101" s="8" t="s">
        <v>89</v>
      </c>
      <c r="C3101" s="14" t="s">
        <v>5</v>
      </c>
      <c r="D3101" s="14" t="s">
        <v>5</v>
      </c>
      <c r="E3101" s="14" t="s">
        <v>5</v>
      </c>
      <c r="F3101" s="14" t="s">
        <v>5</v>
      </c>
      <c r="G3101" s="14" t="s">
        <v>5</v>
      </c>
      <c r="H3101" s="14" t="s">
        <v>5</v>
      </c>
      <c r="I3101" s="14" t="s">
        <v>5</v>
      </c>
      <c r="J3101" s="14" t="s">
        <v>5</v>
      </c>
      <c r="K3101" s="14" t="s">
        <v>5</v>
      </c>
      <c r="L3101" s="14" t="s">
        <v>5</v>
      </c>
      <c r="M3101" s="14" t="s">
        <v>5</v>
      </c>
      <c r="N3101" s="14" t="s">
        <v>5</v>
      </c>
      <c r="O3101" s="14" t="s">
        <v>5</v>
      </c>
      <c r="P3101" s="14" t="s">
        <v>5</v>
      </c>
      <c r="Q3101" s="14" t="s">
        <v>5</v>
      </c>
      <c r="R3101" s="14" t="s">
        <v>5</v>
      </c>
      <c r="S3101" s="14" t="s">
        <v>5</v>
      </c>
      <c r="T3101" s="14" t="s">
        <v>5</v>
      </c>
      <c r="U3101" s="14" t="s">
        <v>5</v>
      </c>
      <c r="V3101" s="14" t="s">
        <v>5</v>
      </c>
      <c r="W3101" s="14" t="s">
        <v>5</v>
      </c>
      <c r="X3101" s="11">
        <v>0.6274269999127432</v>
      </c>
      <c r="Y3101" s="14" t="s">
        <v>5</v>
      </c>
      <c r="Z3101" s="14" t="s">
        <v>5</v>
      </c>
      <c r="AA3101" s="14" t="s">
        <v>5</v>
      </c>
      <c r="AB3101" s="14" t="s">
        <v>5</v>
      </c>
    </row>
    <row r="3102" spans="2:28" x14ac:dyDescent="0.35">
      <c r="B3102" s="8" t="s">
        <v>90</v>
      </c>
      <c r="C3102" s="13" t="s">
        <v>5</v>
      </c>
      <c r="D3102" s="13" t="s">
        <v>5</v>
      </c>
      <c r="E3102" s="13" t="s">
        <v>5</v>
      </c>
      <c r="F3102" s="13" t="s">
        <v>5</v>
      </c>
      <c r="G3102" s="13" t="s">
        <v>5</v>
      </c>
      <c r="H3102" s="13" t="s">
        <v>5</v>
      </c>
      <c r="I3102" s="13" t="s">
        <v>5</v>
      </c>
      <c r="J3102" s="13" t="s">
        <v>5</v>
      </c>
      <c r="K3102" s="13" t="s">
        <v>5</v>
      </c>
      <c r="L3102" s="13" t="s">
        <v>5</v>
      </c>
      <c r="M3102" s="13" t="s">
        <v>5</v>
      </c>
      <c r="N3102" s="13" t="s">
        <v>5</v>
      </c>
      <c r="O3102" s="13" t="s">
        <v>5</v>
      </c>
      <c r="P3102" s="13" t="s">
        <v>5</v>
      </c>
      <c r="Q3102" s="13" t="s">
        <v>5</v>
      </c>
      <c r="R3102" s="13" t="s">
        <v>5</v>
      </c>
      <c r="S3102" s="13" t="s">
        <v>5</v>
      </c>
      <c r="T3102" s="13" t="s">
        <v>5</v>
      </c>
      <c r="U3102" s="13" t="s">
        <v>5</v>
      </c>
      <c r="V3102" s="13" t="s">
        <v>5</v>
      </c>
      <c r="W3102" s="13" t="s">
        <v>5</v>
      </c>
      <c r="X3102" s="13" t="s">
        <v>5</v>
      </c>
      <c r="Y3102" s="9">
        <v>0.70200179831041576</v>
      </c>
      <c r="Z3102" s="13" t="s">
        <v>5</v>
      </c>
      <c r="AA3102" s="13" t="s">
        <v>5</v>
      </c>
      <c r="AB3102" s="13" t="s">
        <v>5</v>
      </c>
    </row>
    <row r="3103" spans="2:28" x14ac:dyDescent="0.35">
      <c r="B3103" s="8" t="s">
        <v>91</v>
      </c>
      <c r="C3103" s="14" t="s">
        <v>5</v>
      </c>
      <c r="D3103" s="14" t="s">
        <v>5</v>
      </c>
      <c r="E3103" s="14" t="s">
        <v>5</v>
      </c>
      <c r="F3103" s="14" t="s">
        <v>5</v>
      </c>
      <c r="G3103" s="14" t="s">
        <v>5</v>
      </c>
      <c r="H3103" s="14" t="s">
        <v>5</v>
      </c>
      <c r="I3103" s="14" t="s">
        <v>5</v>
      </c>
      <c r="J3103" s="14" t="s">
        <v>5</v>
      </c>
      <c r="K3103" s="14" t="s">
        <v>5</v>
      </c>
      <c r="L3103" s="14" t="s">
        <v>5</v>
      </c>
      <c r="M3103" s="14" t="s">
        <v>5</v>
      </c>
      <c r="N3103" s="14" t="s">
        <v>5</v>
      </c>
      <c r="O3103" s="14" t="s">
        <v>5</v>
      </c>
      <c r="P3103" s="14" t="s">
        <v>5</v>
      </c>
      <c r="Q3103" s="14" t="s">
        <v>5</v>
      </c>
      <c r="R3103" s="14" t="s">
        <v>5</v>
      </c>
      <c r="S3103" s="14" t="s">
        <v>5</v>
      </c>
      <c r="T3103" s="14" t="s">
        <v>5</v>
      </c>
      <c r="U3103" s="14" t="s">
        <v>5</v>
      </c>
      <c r="V3103" s="14" t="s">
        <v>5</v>
      </c>
      <c r="W3103" s="14" t="s">
        <v>5</v>
      </c>
      <c r="X3103" s="14" t="s">
        <v>5</v>
      </c>
      <c r="Y3103" s="14" t="s">
        <v>5</v>
      </c>
      <c r="Z3103" s="11">
        <v>0.6282603814298674</v>
      </c>
      <c r="AA3103" s="14" t="s">
        <v>5</v>
      </c>
      <c r="AB3103" s="14" t="s">
        <v>5</v>
      </c>
    </row>
    <row r="3104" spans="2:28" x14ac:dyDescent="0.35">
      <c r="B3104" s="8" t="s">
        <v>92</v>
      </c>
      <c r="C3104" s="13" t="s">
        <v>5</v>
      </c>
      <c r="D3104" s="13" t="s">
        <v>5</v>
      </c>
      <c r="E3104" s="13" t="s">
        <v>5</v>
      </c>
      <c r="F3104" s="13" t="s">
        <v>5</v>
      </c>
      <c r="G3104" s="13" t="s">
        <v>5</v>
      </c>
      <c r="H3104" s="13" t="s">
        <v>5</v>
      </c>
      <c r="I3104" s="13" t="s">
        <v>5</v>
      </c>
      <c r="J3104" s="13" t="s">
        <v>5</v>
      </c>
      <c r="K3104" s="13" t="s">
        <v>5</v>
      </c>
      <c r="L3104" s="13" t="s">
        <v>5</v>
      </c>
      <c r="M3104" s="13" t="s">
        <v>5</v>
      </c>
      <c r="N3104" s="13" t="s">
        <v>5</v>
      </c>
      <c r="O3104" s="13" t="s">
        <v>5</v>
      </c>
      <c r="P3104" s="13" t="s">
        <v>5</v>
      </c>
      <c r="Q3104" s="13" t="s">
        <v>5</v>
      </c>
      <c r="R3104" s="13" t="s">
        <v>5</v>
      </c>
      <c r="S3104" s="13" t="s">
        <v>5</v>
      </c>
      <c r="T3104" s="13" t="s">
        <v>5</v>
      </c>
      <c r="U3104" s="13" t="s">
        <v>5</v>
      </c>
      <c r="V3104" s="13" t="s">
        <v>5</v>
      </c>
      <c r="W3104" s="13" t="s">
        <v>5</v>
      </c>
      <c r="X3104" s="13" t="s">
        <v>5</v>
      </c>
      <c r="Y3104" s="13" t="s">
        <v>5</v>
      </c>
      <c r="Z3104" s="13" t="s">
        <v>5</v>
      </c>
      <c r="AA3104" s="9">
        <v>0.1780293825418067</v>
      </c>
      <c r="AB3104" s="13" t="s">
        <v>5</v>
      </c>
    </row>
    <row r="3105" spans="2:28" x14ac:dyDescent="0.35">
      <c r="B3105" s="8" t="s">
        <v>93</v>
      </c>
      <c r="C3105" s="14" t="s">
        <v>5</v>
      </c>
      <c r="D3105" s="14" t="s">
        <v>5</v>
      </c>
      <c r="E3105" s="14" t="s">
        <v>5</v>
      </c>
      <c r="F3105" s="14" t="s">
        <v>5</v>
      </c>
      <c r="G3105" s="14" t="s">
        <v>5</v>
      </c>
      <c r="H3105" s="14" t="s">
        <v>5</v>
      </c>
      <c r="I3105" s="14" t="s">
        <v>5</v>
      </c>
      <c r="J3105" s="14" t="s">
        <v>5</v>
      </c>
      <c r="K3105" s="14" t="s">
        <v>5</v>
      </c>
      <c r="L3105" s="14" t="s">
        <v>5</v>
      </c>
      <c r="M3105" s="14" t="s">
        <v>5</v>
      </c>
      <c r="N3105" s="14" t="s">
        <v>5</v>
      </c>
      <c r="O3105" s="14" t="s">
        <v>5</v>
      </c>
      <c r="P3105" s="14" t="s">
        <v>5</v>
      </c>
      <c r="Q3105" s="14" t="s">
        <v>5</v>
      </c>
      <c r="R3105" s="14" t="s">
        <v>5</v>
      </c>
      <c r="S3105" s="14" t="s">
        <v>5</v>
      </c>
      <c r="T3105" s="14" t="s">
        <v>5</v>
      </c>
      <c r="U3105" s="14" t="s">
        <v>5</v>
      </c>
      <c r="V3105" s="14" t="s">
        <v>5</v>
      </c>
      <c r="W3105" s="14" t="s">
        <v>5</v>
      </c>
      <c r="X3105" s="14" t="s">
        <v>5</v>
      </c>
      <c r="Y3105" s="14" t="s">
        <v>5</v>
      </c>
      <c r="Z3105" s="14" t="s">
        <v>5</v>
      </c>
      <c r="AA3105" s="14" t="s">
        <v>5</v>
      </c>
      <c r="AB3105" s="11">
        <v>0.1223600168402285</v>
      </c>
    </row>
    <row r="3108" spans="2:28" ht="17" x14ac:dyDescent="0.4">
      <c r="B3108" s="5" t="s">
        <v>598</v>
      </c>
    </row>
    <row r="3110" spans="2:28" x14ac:dyDescent="0.35">
      <c r="B3110" s="6" t="s">
        <v>5</v>
      </c>
      <c r="C3110" s="7" t="s">
        <v>68</v>
      </c>
      <c r="D3110" s="7" t="s">
        <v>69</v>
      </c>
      <c r="E3110" s="7" t="s">
        <v>70</v>
      </c>
      <c r="F3110" s="7" t="s">
        <v>71</v>
      </c>
      <c r="G3110" s="7" t="s">
        <v>72</v>
      </c>
      <c r="H3110" s="7" t="s">
        <v>73</v>
      </c>
      <c r="I3110" s="7" t="s">
        <v>74</v>
      </c>
      <c r="J3110" s="7" t="s">
        <v>75</v>
      </c>
      <c r="K3110" s="7" t="s">
        <v>76</v>
      </c>
      <c r="L3110" s="7" t="s">
        <v>77</v>
      </c>
      <c r="M3110" s="7" t="s">
        <v>78</v>
      </c>
      <c r="N3110" s="7" t="s">
        <v>79</v>
      </c>
      <c r="O3110" s="7" t="s">
        <v>80</v>
      </c>
      <c r="P3110" s="7" t="s">
        <v>81</v>
      </c>
      <c r="Q3110" s="7" t="s">
        <v>82</v>
      </c>
      <c r="R3110" s="7" t="s">
        <v>83</v>
      </c>
      <c r="S3110" s="7" t="s">
        <v>84</v>
      </c>
      <c r="T3110" s="7" t="s">
        <v>85</v>
      </c>
      <c r="U3110" s="7" t="s">
        <v>86</v>
      </c>
      <c r="V3110" s="7" t="s">
        <v>87</v>
      </c>
      <c r="W3110" s="7" t="s">
        <v>88</v>
      </c>
      <c r="X3110" s="7" t="s">
        <v>89</v>
      </c>
      <c r="Y3110" s="7" t="s">
        <v>90</v>
      </c>
      <c r="Z3110" s="7" t="s">
        <v>91</v>
      </c>
      <c r="AA3110" s="7" t="s">
        <v>92</v>
      </c>
      <c r="AB3110" s="7" t="s">
        <v>93</v>
      </c>
    </row>
    <row r="3111" spans="2:28" x14ac:dyDescent="0.35">
      <c r="B3111" s="8" t="s">
        <v>68</v>
      </c>
      <c r="C3111" s="9" t="s">
        <v>599</v>
      </c>
      <c r="D3111" s="9" t="s">
        <v>599</v>
      </c>
      <c r="E3111" s="9" t="s">
        <v>599</v>
      </c>
      <c r="F3111" s="9" t="s">
        <v>599</v>
      </c>
      <c r="G3111" s="9" t="s">
        <v>599</v>
      </c>
      <c r="H3111" s="9" t="s">
        <v>599</v>
      </c>
      <c r="I3111" s="9" t="s">
        <v>599</v>
      </c>
      <c r="J3111" s="9" t="s">
        <v>599</v>
      </c>
      <c r="K3111" s="9" t="s">
        <v>599</v>
      </c>
      <c r="L3111" s="9" t="s">
        <v>599</v>
      </c>
      <c r="M3111" s="9" t="s">
        <v>599</v>
      </c>
      <c r="N3111" s="9" t="s">
        <v>599</v>
      </c>
      <c r="O3111" s="9" t="s">
        <v>599</v>
      </c>
      <c r="P3111" s="9" t="s">
        <v>599</v>
      </c>
      <c r="Q3111" s="9" t="s">
        <v>599</v>
      </c>
      <c r="R3111" s="9" t="s">
        <v>599</v>
      </c>
      <c r="S3111" s="9" t="s">
        <v>599</v>
      </c>
      <c r="T3111" s="9" t="s">
        <v>599</v>
      </c>
      <c r="U3111" s="9" t="s">
        <v>599</v>
      </c>
      <c r="V3111" s="9" t="s">
        <v>599</v>
      </c>
      <c r="W3111" s="9" t="s">
        <v>599</v>
      </c>
      <c r="X3111" s="9" t="s">
        <v>599</v>
      </c>
      <c r="Y3111" s="9" t="s">
        <v>599</v>
      </c>
      <c r="Z3111" s="9" t="s">
        <v>599</v>
      </c>
      <c r="AA3111" s="9" t="s">
        <v>599</v>
      </c>
      <c r="AB3111" s="9" t="s">
        <v>599</v>
      </c>
    </row>
    <row r="3112" spans="2:28" x14ac:dyDescent="0.35">
      <c r="B3112" s="8" t="s">
        <v>69</v>
      </c>
      <c r="C3112" s="11" t="s">
        <v>599</v>
      </c>
      <c r="D3112" s="11" t="s">
        <v>599</v>
      </c>
      <c r="E3112" s="11" t="s">
        <v>599</v>
      </c>
      <c r="F3112" s="11" t="s">
        <v>599</v>
      </c>
      <c r="G3112" s="11" t="s">
        <v>599</v>
      </c>
      <c r="H3112" s="11" t="s">
        <v>599</v>
      </c>
      <c r="I3112" s="11" t="s">
        <v>599</v>
      </c>
      <c r="J3112" s="11" t="s">
        <v>599</v>
      </c>
      <c r="K3112" s="11" t="s">
        <v>599</v>
      </c>
      <c r="L3112" s="11" t="s">
        <v>599</v>
      </c>
      <c r="M3112" s="11" t="s">
        <v>599</v>
      </c>
      <c r="N3112" s="11" t="s">
        <v>599</v>
      </c>
      <c r="O3112" s="11" t="s">
        <v>599</v>
      </c>
      <c r="P3112" s="11" t="s">
        <v>599</v>
      </c>
      <c r="Q3112" s="11" t="s">
        <v>599</v>
      </c>
      <c r="R3112" s="11" t="s">
        <v>599</v>
      </c>
      <c r="S3112" s="11" t="s">
        <v>599</v>
      </c>
      <c r="T3112" s="11" t="s">
        <v>599</v>
      </c>
      <c r="U3112" s="11" t="s">
        <v>599</v>
      </c>
      <c r="V3112" s="11" t="s">
        <v>599</v>
      </c>
      <c r="W3112" s="11" t="s">
        <v>599</v>
      </c>
      <c r="X3112" s="11" t="s">
        <v>599</v>
      </c>
      <c r="Y3112" s="11" t="s">
        <v>599</v>
      </c>
      <c r="Z3112" s="11" t="s">
        <v>599</v>
      </c>
      <c r="AA3112" s="11" t="s">
        <v>599</v>
      </c>
      <c r="AB3112" s="11" t="s">
        <v>599</v>
      </c>
    </row>
    <row r="3113" spans="2:28" x14ac:dyDescent="0.35">
      <c r="B3113" s="8" t="s">
        <v>70</v>
      </c>
      <c r="C3113" s="9" t="s">
        <v>599</v>
      </c>
      <c r="D3113" s="9" t="s">
        <v>599</v>
      </c>
      <c r="E3113" s="9" t="s">
        <v>599</v>
      </c>
      <c r="F3113" s="9" t="s">
        <v>599</v>
      </c>
      <c r="G3113" s="9" t="s">
        <v>599</v>
      </c>
      <c r="H3113" s="9" t="s">
        <v>599</v>
      </c>
      <c r="I3113" s="9" t="s">
        <v>599</v>
      </c>
      <c r="J3113" s="9" t="s">
        <v>599</v>
      </c>
      <c r="K3113" s="9" t="s">
        <v>599</v>
      </c>
      <c r="L3113" s="9" t="s">
        <v>599</v>
      </c>
      <c r="M3113" s="9" t="s">
        <v>599</v>
      </c>
      <c r="N3113" s="9" t="s">
        <v>599</v>
      </c>
      <c r="O3113" s="9" t="s">
        <v>599</v>
      </c>
      <c r="P3113" s="9" t="s">
        <v>599</v>
      </c>
      <c r="Q3113" s="9" t="s">
        <v>599</v>
      </c>
      <c r="R3113" s="9" t="s">
        <v>599</v>
      </c>
      <c r="S3113" s="9" t="s">
        <v>599</v>
      </c>
      <c r="T3113" s="9" t="s">
        <v>599</v>
      </c>
      <c r="U3113" s="9" t="s">
        <v>599</v>
      </c>
      <c r="V3113" s="9" t="s">
        <v>599</v>
      </c>
      <c r="W3113" s="9" t="s">
        <v>599</v>
      </c>
      <c r="X3113" s="9" t="s">
        <v>599</v>
      </c>
      <c r="Y3113" s="9" t="s">
        <v>599</v>
      </c>
      <c r="Z3113" s="9" t="s">
        <v>599</v>
      </c>
      <c r="AA3113" s="9" t="s">
        <v>599</v>
      </c>
      <c r="AB3113" s="9" t="s">
        <v>599</v>
      </c>
    </row>
    <row r="3114" spans="2:28" x14ac:dyDescent="0.35">
      <c r="B3114" s="8" t="s">
        <v>71</v>
      </c>
      <c r="C3114" s="11" t="s">
        <v>599</v>
      </c>
      <c r="D3114" s="11" t="s">
        <v>599</v>
      </c>
      <c r="E3114" s="11" t="s">
        <v>599</v>
      </c>
      <c r="F3114" s="11" t="s">
        <v>599</v>
      </c>
      <c r="G3114" s="11" t="s">
        <v>599</v>
      </c>
      <c r="H3114" s="11" t="s">
        <v>599</v>
      </c>
      <c r="I3114" s="11" t="s">
        <v>599</v>
      </c>
      <c r="J3114" s="11" t="s">
        <v>599</v>
      </c>
      <c r="K3114" s="11" t="s">
        <v>599</v>
      </c>
      <c r="L3114" s="11" t="s">
        <v>599</v>
      </c>
      <c r="M3114" s="11" t="s">
        <v>599</v>
      </c>
      <c r="N3114" s="11" t="s">
        <v>599</v>
      </c>
      <c r="O3114" s="11" t="s">
        <v>599</v>
      </c>
      <c r="P3114" s="11" t="s">
        <v>599</v>
      </c>
      <c r="Q3114" s="11" t="s">
        <v>599</v>
      </c>
      <c r="R3114" s="11" t="s">
        <v>599</v>
      </c>
      <c r="S3114" s="11" t="s">
        <v>599</v>
      </c>
      <c r="T3114" s="11" t="s">
        <v>599</v>
      </c>
      <c r="U3114" s="11" t="s">
        <v>599</v>
      </c>
      <c r="V3114" s="11" t="s">
        <v>599</v>
      </c>
      <c r="W3114" s="11" t="s">
        <v>599</v>
      </c>
      <c r="X3114" s="11" t="s">
        <v>599</v>
      </c>
      <c r="Y3114" s="11" t="s">
        <v>599</v>
      </c>
      <c r="Z3114" s="11" t="s">
        <v>599</v>
      </c>
      <c r="AA3114" s="11" t="s">
        <v>599</v>
      </c>
      <c r="AB3114" s="11" t="s">
        <v>599</v>
      </c>
    </row>
    <row r="3115" spans="2:28" x14ac:dyDescent="0.35">
      <c r="B3115" s="8" t="s">
        <v>72</v>
      </c>
      <c r="C3115" s="9" t="s">
        <v>599</v>
      </c>
      <c r="D3115" s="9" t="s">
        <v>599</v>
      </c>
      <c r="E3115" s="9" t="s">
        <v>599</v>
      </c>
      <c r="F3115" s="9" t="s">
        <v>599</v>
      </c>
      <c r="G3115" s="9" t="s">
        <v>599</v>
      </c>
      <c r="H3115" s="9" t="s">
        <v>599</v>
      </c>
      <c r="I3115" s="9" t="s">
        <v>599</v>
      </c>
      <c r="J3115" s="9" t="s">
        <v>599</v>
      </c>
      <c r="K3115" s="9" t="s">
        <v>599</v>
      </c>
      <c r="L3115" s="9" t="s">
        <v>599</v>
      </c>
      <c r="M3115" s="9" t="s">
        <v>599</v>
      </c>
      <c r="N3115" s="9" t="s">
        <v>599</v>
      </c>
      <c r="O3115" s="9" t="s">
        <v>599</v>
      </c>
      <c r="P3115" s="9" t="s">
        <v>599</v>
      </c>
      <c r="Q3115" s="9" t="s">
        <v>599</v>
      </c>
      <c r="R3115" s="9" t="s">
        <v>599</v>
      </c>
      <c r="S3115" s="9" t="s">
        <v>599</v>
      </c>
      <c r="T3115" s="9" t="s">
        <v>599</v>
      </c>
      <c r="U3115" s="9" t="s">
        <v>599</v>
      </c>
      <c r="V3115" s="9" t="s">
        <v>599</v>
      </c>
      <c r="W3115" s="9" t="s">
        <v>599</v>
      </c>
      <c r="X3115" s="9" t="s">
        <v>599</v>
      </c>
      <c r="Y3115" s="9" t="s">
        <v>599</v>
      </c>
      <c r="Z3115" s="9" t="s">
        <v>599</v>
      </c>
      <c r="AA3115" s="9" t="s">
        <v>599</v>
      </c>
      <c r="AB3115" s="9" t="s">
        <v>599</v>
      </c>
    </row>
    <row r="3116" spans="2:28" x14ac:dyDescent="0.35">
      <c r="B3116" s="8" t="s">
        <v>73</v>
      </c>
      <c r="C3116" s="11" t="s">
        <v>599</v>
      </c>
      <c r="D3116" s="11" t="s">
        <v>599</v>
      </c>
      <c r="E3116" s="11" t="s">
        <v>599</v>
      </c>
      <c r="F3116" s="11" t="s">
        <v>599</v>
      </c>
      <c r="G3116" s="11" t="s">
        <v>599</v>
      </c>
      <c r="H3116" s="11" t="s">
        <v>599</v>
      </c>
      <c r="I3116" s="11" t="s">
        <v>599</v>
      </c>
      <c r="J3116" s="11" t="s">
        <v>599</v>
      </c>
      <c r="K3116" s="11" t="s">
        <v>599</v>
      </c>
      <c r="L3116" s="11" t="s">
        <v>599</v>
      </c>
      <c r="M3116" s="11" t="s">
        <v>599</v>
      </c>
      <c r="N3116" s="11" t="s">
        <v>599</v>
      </c>
      <c r="O3116" s="11" t="s">
        <v>599</v>
      </c>
      <c r="P3116" s="11" t="s">
        <v>599</v>
      </c>
      <c r="Q3116" s="11" t="s">
        <v>599</v>
      </c>
      <c r="R3116" s="11" t="s">
        <v>599</v>
      </c>
      <c r="S3116" s="11" t="s">
        <v>599</v>
      </c>
      <c r="T3116" s="11" t="s">
        <v>599</v>
      </c>
      <c r="U3116" s="11" t="s">
        <v>599</v>
      </c>
      <c r="V3116" s="11" t="s">
        <v>599</v>
      </c>
      <c r="W3116" s="11" t="s">
        <v>599</v>
      </c>
      <c r="X3116" s="11" t="s">
        <v>599</v>
      </c>
      <c r="Y3116" s="11" t="s">
        <v>599</v>
      </c>
      <c r="Z3116" s="11" t="s">
        <v>599</v>
      </c>
      <c r="AA3116" s="11" t="s">
        <v>599</v>
      </c>
      <c r="AB3116" s="11" t="s">
        <v>599</v>
      </c>
    </row>
    <row r="3117" spans="2:28" x14ac:dyDescent="0.35">
      <c r="B3117" s="8" t="s">
        <v>74</v>
      </c>
      <c r="C3117" s="9" t="s">
        <v>599</v>
      </c>
      <c r="D3117" s="9" t="s">
        <v>599</v>
      </c>
      <c r="E3117" s="9" t="s">
        <v>599</v>
      </c>
      <c r="F3117" s="9" t="s">
        <v>599</v>
      </c>
      <c r="G3117" s="9" t="s">
        <v>599</v>
      </c>
      <c r="H3117" s="9" t="s">
        <v>599</v>
      </c>
      <c r="I3117" s="9" t="s">
        <v>599</v>
      </c>
      <c r="J3117" s="9" t="s">
        <v>599</v>
      </c>
      <c r="K3117" s="9" t="s">
        <v>599</v>
      </c>
      <c r="L3117" s="9" t="s">
        <v>599</v>
      </c>
      <c r="M3117" s="9" t="s">
        <v>599</v>
      </c>
      <c r="N3117" s="9" t="s">
        <v>599</v>
      </c>
      <c r="O3117" s="9" t="s">
        <v>599</v>
      </c>
      <c r="P3117" s="9" t="s">
        <v>599</v>
      </c>
      <c r="Q3117" s="9" t="s">
        <v>599</v>
      </c>
      <c r="R3117" s="9" t="s">
        <v>599</v>
      </c>
      <c r="S3117" s="9" t="s">
        <v>599</v>
      </c>
      <c r="T3117" s="9" t="s">
        <v>599</v>
      </c>
      <c r="U3117" s="9" t="s">
        <v>599</v>
      </c>
      <c r="V3117" s="9" t="s">
        <v>599</v>
      </c>
      <c r="W3117" s="9" t="s">
        <v>599</v>
      </c>
      <c r="X3117" s="9" t="s">
        <v>599</v>
      </c>
      <c r="Y3117" s="9" t="s">
        <v>599</v>
      </c>
      <c r="Z3117" s="9" t="s">
        <v>599</v>
      </c>
      <c r="AA3117" s="9" t="s">
        <v>599</v>
      </c>
      <c r="AB3117" s="9" t="s">
        <v>599</v>
      </c>
    </row>
    <row r="3118" spans="2:28" x14ac:dyDescent="0.35">
      <c r="B3118" s="8" t="s">
        <v>75</v>
      </c>
      <c r="C3118" s="11" t="s">
        <v>599</v>
      </c>
      <c r="D3118" s="11" t="s">
        <v>599</v>
      </c>
      <c r="E3118" s="11" t="s">
        <v>599</v>
      </c>
      <c r="F3118" s="11" t="s">
        <v>599</v>
      </c>
      <c r="G3118" s="11" t="s">
        <v>599</v>
      </c>
      <c r="H3118" s="11" t="s">
        <v>599</v>
      </c>
      <c r="I3118" s="11" t="s">
        <v>599</v>
      </c>
      <c r="J3118" s="11" t="s">
        <v>599</v>
      </c>
      <c r="K3118" s="11" t="s">
        <v>599</v>
      </c>
      <c r="L3118" s="11" t="s">
        <v>599</v>
      </c>
      <c r="M3118" s="11" t="s">
        <v>599</v>
      </c>
      <c r="N3118" s="11" t="s">
        <v>599</v>
      </c>
      <c r="O3118" s="11" t="s">
        <v>599</v>
      </c>
      <c r="P3118" s="11" t="s">
        <v>599</v>
      </c>
      <c r="Q3118" s="11" t="s">
        <v>599</v>
      </c>
      <c r="R3118" s="11" t="s">
        <v>599</v>
      </c>
      <c r="S3118" s="11" t="s">
        <v>599</v>
      </c>
      <c r="T3118" s="11" t="s">
        <v>599</v>
      </c>
      <c r="U3118" s="11" t="s">
        <v>599</v>
      </c>
      <c r="V3118" s="11" t="s">
        <v>599</v>
      </c>
      <c r="W3118" s="11" t="s">
        <v>599</v>
      </c>
      <c r="X3118" s="11" t="s">
        <v>599</v>
      </c>
      <c r="Y3118" s="11" t="s">
        <v>599</v>
      </c>
      <c r="Z3118" s="11" t="s">
        <v>599</v>
      </c>
      <c r="AA3118" s="11" t="s">
        <v>599</v>
      </c>
      <c r="AB3118" s="11" t="s">
        <v>599</v>
      </c>
    </row>
    <row r="3119" spans="2:28" x14ac:dyDescent="0.35">
      <c r="B3119" s="8" t="s">
        <v>76</v>
      </c>
      <c r="C3119" s="9" t="s">
        <v>599</v>
      </c>
      <c r="D3119" s="9" t="s">
        <v>599</v>
      </c>
      <c r="E3119" s="9" t="s">
        <v>599</v>
      </c>
      <c r="F3119" s="9" t="s">
        <v>599</v>
      </c>
      <c r="G3119" s="9" t="s">
        <v>599</v>
      </c>
      <c r="H3119" s="9" t="s">
        <v>599</v>
      </c>
      <c r="I3119" s="9" t="s">
        <v>599</v>
      </c>
      <c r="J3119" s="9" t="s">
        <v>599</v>
      </c>
      <c r="K3119" s="9" t="s">
        <v>599</v>
      </c>
      <c r="L3119" s="9" t="s">
        <v>599</v>
      </c>
      <c r="M3119" s="9" t="s">
        <v>599</v>
      </c>
      <c r="N3119" s="9" t="s">
        <v>599</v>
      </c>
      <c r="O3119" s="9" t="s">
        <v>599</v>
      </c>
      <c r="P3119" s="9" t="s">
        <v>599</v>
      </c>
      <c r="Q3119" s="9" t="s">
        <v>599</v>
      </c>
      <c r="R3119" s="9" t="s">
        <v>599</v>
      </c>
      <c r="S3119" s="9" t="s">
        <v>599</v>
      </c>
      <c r="T3119" s="9" t="s">
        <v>599</v>
      </c>
      <c r="U3119" s="9" t="s">
        <v>599</v>
      </c>
      <c r="V3119" s="9" t="s">
        <v>599</v>
      </c>
      <c r="W3119" s="9" t="s">
        <v>599</v>
      </c>
      <c r="X3119" s="9" t="s">
        <v>599</v>
      </c>
      <c r="Y3119" s="9" t="s">
        <v>599</v>
      </c>
      <c r="Z3119" s="9" t="s">
        <v>599</v>
      </c>
      <c r="AA3119" s="9" t="s">
        <v>599</v>
      </c>
      <c r="AB3119" s="9" t="s">
        <v>599</v>
      </c>
    </row>
    <row r="3120" spans="2:28" x14ac:dyDescent="0.35">
      <c r="B3120" s="8" t="s">
        <v>77</v>
      </c>
      <c r="C3120" s="11" t="s">
        <v>599</v>
      </c>
      <c r="D3120" s="11" t="s">
        <v>599</v>
      </c>
      <c r="E3120" s="11" t="s">
        <v>599</v>
      </c>
      <c r="F3120" s="11" t="s">
        <v>599</v>
      </c>
      <c r="G3120" s="11" t="s">
        <v>599</v>
      </c>
      <c r="H3120" s="11" t="s">
        <v>599</v>
      </c>
      <c r="I3120" s="11" t="s">
        <v>599</v>
      </c>
      <c r="J3120" s="11" t="s">
        <v>599</v>
      </c>
      <c r="K3120" s="11" t="s">
        <v>599</v>
      </c>
      <c r="L3120" s="11" t="s">
        <v>599</v>
      </c>
      <c r="M3120" s="11" t="s">
        <v>599</v>
      </c>
      <c r="N3120" s="11" t="s">
        <v>599</v>
      </c>
      <c r="O3120" s="11" t="s">
        <v>599</v>
      </c>
      <c r="P3120" s="11" t="s">
        <v>599</v>
      </c>
      <c r="Q3120" s="11" t="s">
        <v>599</v>
      </c>
      <c r="R3120" s="11" t="s">
        <v>599</v>
      </c>
      <c r="S3120" s="11" t="s">
        <v>599</v>
      </c>
      <c r="T3120" s="11" t="s">
        <v>599</v>
      </c>
      <c r="U3120" s="11" t="s">
        <v>599</v>
      </c>
      <c r="V3120" s="11" t="s">
        <v>599</v>
      </c>
      <c r="W3120" s="11" t="s">
        <v>599</v>
      </c>
      <c r="X3120" s="11" t="s">
        <v>599</v>
      </c>
      <c r="Y3120" s="11" t="s">
        <v>599</v>
      </c>
      <c r="Z3120" s="11" t="s">
        <v>599</v>
      </c>
      <c r="AA3120" s="11" t="s">
        <v>599</v>
      </c>
      <c r="AB3120" s="11" t="s">
        <v>599</v>
      </c>
    </row>
    <row r="3121" spans="2:28" x14ac:dyDescent="0.35">
      <c r="B3121" s="8" t="s">
        <v>78</v>
      </c>
      <c r="C3121" s="9" t="s">
        <v>599</v>
      </c>
      <c r="D3121" s="9" t="s">
        <v>599</v>
      </c>
      <c r="E3121" s="9" t="s">
        <v>599</v>
      </c>
      <c r="F3121" s="9" t="s">
        <v>599</v>
      </c>
      <c r="G3121" s="9" t="s">
        <v>599</v>
      </c>
      <c r="H3121" s="9" t="s">
        <v>599</v>
      </c>
      <c r="I3121" s="9" t="s">
        <v>599</v>
      </c>
      <c r="J3121" s="9" t="s">
        <v>599</v>
      </c>
      <c r="K3121" s="9" t="s">
        <v>599</v>
      </c>
      <c r="L3121" s="9" t="s">
        <v>599</v>
      </c>
      <c r="M3121" s="9" t="s">
        <v>599</v>
      </c>
      <c r="N3121" s="9" t="s">
        <v>599</v>
      </c>
      <c r="O3121" s="9" t="s">
        <v>599</v>
      </c>
      <c r="P3121" s="9" t="s">
        <v>599</v>
      </c>
      <c r="Q3121" s="9" t="s">
        <v>599</v>
      </c>
      <c r="R3121" s="9" t="s">
        <v>599</v>
      </c>
      <c r="S3121" s="9" t="s">
        <v>599</v>
      </c>
      <c r="T3121" s="9" t="s">
        <v>599</v>
      </c>
      <c r="U3121" s="9" t="s">
        <v>599</v>
      </c>
      <c r="V3121" s="9" t="s">
        <v>599</v>
      </c>
      <c r="W3121" s="9" t="s">
        <v>599</v>
      </c>
      <c r="X3121" s="9" t="s">
        <v>599</v>
      </c>
      <c r="Y3121" s="9" t="s">
        <v>599</v>
      </c>
      <c r="Z3121" s="9" t="s">
        <v>599</v>
      </c>
      <c r="AA3121" s="9" t="s">
        <v>599</v>
      </c>
      <c r="AB3121" s="9" t="s">
        <v>599</v>
      </c>
    </row>
    <row r="3122" spans="2:28" x14ac:dyDescent="0.35">
      <c r="B3122" s="8" t="s">
        <v>79</v>
      </c>
      <c r="C3122" s="11" t="s">
        <v>599</v>
      </c>
      <c r="D3122" s="11" t="s">
        <v>599</v>
      </c>
      <c r="E3122" s="11" t="s">
        <v>599</v>
      </c>
      <c r="F3122" s="11" t="s">
        <v>599</v>
      </c>
      <c r="G3122" s="11" t="s">
        <v>599</v>
      </c>
      <c r="H3122" s="11" t="s">
        <v>599</v>
      </c>
      <c r="I3122" s="11" t="s">
        <v>599</v>
      </c>
      <c r="J3122" s="11" t="s">
        <v>599</v>
      </c>
      <c r="K3122" s="11" t="s">
        <v>599</v>
      </c>
      <c r="L3122" s="11" t="s">
        <v>599</v>
      </c>
      <c r="M3122" s="11" t="s">
        <v>599</v>
      </c>
      <c r="N3122" s="11" t="s">
        <v>599</v>
      </c>
      <c r="O3122" s="11" t="s">
        <v>599</v>
      </c>
      <c r="P3122" s="11" t="s">
        <v>599</v>
      </c>
      <c r="Q3122" s="11" t="s">
        <v>599</v>
      </c>
      <c r="R3122" s="11" t="s">
        <v>599</v>
      </c>
      <c r="S3122" s="11" t="s">
        <v>599</v>
      </c>
      <c r="T3122" s="11" t="s">
        <v>599</v>
      </c>
      <c r="U3122" s="11" t="s">
        <v>599</v>
      </c>
      <c r="V3122" s="11" t="s">
        <v>599</v>
      </c>
      <c r="W3122" s="11" t="s">
        <v>599</v>
      </c>
      <c r="X3122" s="11" t="s">
        <v>599</v>
      </c>
      <c r="Y3122" s="11" t="s">
        <v>599</v>
      </c>
      <c r="Z3122" s="11" t="s">
        <v>599</v>
      </c>
      <c r="AA3122" s="11" t="s">
        <v>599</v>
      </c>
      <c r="AB3122" s="11" t="s">
        <v>599</v>
      </c>
    </row>
    <row r="3123" spans="2:28" x14ac:dyDescent="0.35">
      <c r="B3123" s="8" t="s">
        <v>80</v>
      </c>
      <c r="C3123" s="9" t="s">
        <v>599</v>
      </c>
      <c r="D3123" s="9" t="s">
        <v>599</v>
      </c>
      <c r="E3123" s="9" t="s">
        <v>599</v>
      </c>
      <c r="F3123" s="9" t="s">
        <v>599</v>
      </c>
      <c r="G3123" s="9" t="s">
        <v>599</v>
      </c>
      <c r="H3123" s="9" t="s">
        <v>599</v>
      </c>
      <c r="I3123" s="9" t="s">
        <v>599</v>
      </c>
      <c r="J3123" s="9" t="s">
        <v>599</v>
      </c>
      <c r="K3123" s="9" t="s">
        <v>599</v>
      </c>
      <c r="L3123" s="9" t="s">
        <v>599</v>
      </c>
      <c r="M3123" s="9" t="s">
        <v>599</v>
      </c>
      <c r="N3123" s="9" t="s">
        <v>599</v>
      </c>
      <c r="O3123" s="9" t="s">
        <v>599</v>
      </c>
      <c r="P3123" s="9" t="s">
        <v>599</v>
      </c>
      <c r="Q3123" s="9" t="s">
        <v>599</v>
      </c>
      <c r="R3123" s="9" t="s">
        <v>599</v>
      </c>
      <c r="S3123" s="9" t="s">
        <v>599</v>
      </c>
      <c r="T3123" s="9" t="s">
        <v>599</v>
      </c>
      <c r="U3123" s="9" t="s">
        <v>599</v>
      </c>
      <c r="V3123" s="9" t="s">
        <v>599</v>
      </c>
      <c r="W3123" s="9" t="s">
        <v>599</v>
      </c>
      <c r="X3123" s="9" t="s">
        <v>599</v>
      </c>
      <c r="Y3123" s="9" t="s">
        <v>599</v>
      </c>
      <c r="Z3123" s="9" t="s">
        <v>599</v>
      </c>
      <c r="AA3123" s="9" t="s">
        <v>599</v>
      </c>
      <c r="AB3123" s="9" t="s">
        <v>599</v>
      </c>
    </row>
    <row r="3124" spans="2:28" x14ac:dyDescent="0.35">
      <c r="B3124" s="8" t="s">
        <v>81</v>
      </c>
      <c r="C3124" s="11" t="s">
        <v>599</v>
      </c>
      <c r="D3124" s="11" t="s">
        <v>599</v>
      </c>
      <c r="E3124" s="11" t="s">
        <v>599</v>
      </c>
      <c r="F3124" s="11" t="s">
        <v>599</v>
      </c>
      <c r="G3124" s="11" t="s">
        <v>599</v>
      </c>
      <c r="H3124" s="11" t="s">
        <v>599</v>
      </c>
      <c r="I3124" s="11" t="s">
        <v>599</v>
      </c>
      <c r="J3124" s="11" t="s">
        <v>599</v>
      </c>
      <c r="K3124" s="11" t="s">
        <v>599</v>
      </c>
      <c r="L3124" s="11" t="s">
        <v>599</v>
      </c>
      <c r="M3124" s="11" t="s">
        <v>599</v>
      </c>
      <c r="N3124" s="11" t="s">
        <v>599</v>
      </c>
      <c r="O3124" s="11" t="s">
        <v>599</v>
      </c>
      <c r="P3124" s="11" t="s">
        <v>599</v>
      </c>
      <c r="Q3124" s="11" t="s">
        <v>599</v>
      </c>
      <c r="R3124" s="11" t="s">
        <v>599</v>
      </c>
      <c r="S3124" s="11" t="s">
        <v>599</v>
      </c>
      <c r="T3124" s="11" t="s">
        <v>599</v>
      </c>
      <c r="U3124" s="11" t="s">
        <v>599</v>
      </c>
      <c r="V3124" s="11" t="s">
        <v>599</v>
      </c>
      <c r="W3124" s="11" t="s">
        <v>599</v>
      </c>
      <c r="X3124" s="11" t="s">
        <v>599</v>
      </c>
      <c r="Y3124" s="11" t="s">
        <v>599</v>
      </c>
      <c r="Z3124" s="11" t="s">
        <v>599</v>
      </c>
      <c r="AA3124" s="11" t="s">
        <v>599</v>
      </c>
      <c r="AB3124" s="11" t="s">
        <v>599</v>
      </c>
    </row>
    <row r="3125" spans="2:28" x14ac:dyDescent="0.35">
      <c r="B3125" s="8" t="s">
        <v>82</v>
      </c>
      <c r="C3125" s="9" t="s">
        <v>599</v>
      </c>
      <c r="D3125" s="9" t="s">
        <v>599</v>
      </c>
      <c r="E3125" s="9" t="s">
        <v>599</v>
      </c>
      <c r="F3125" s="9" t="s">
        <v>599</v>
      </c>
      <c r="G3125" s="9" t="s">
        <v>599</v>
      </c>
      <c r="H3125" s="9" t="s">
        <v>599</v>
      </c>
      <c r="I3125" s="9" t="s">
        <v>599</v>
      </c>
      <c r="J3125" s="9" t="s">
        <v>599</v>
      </c>
      <c r="K3125" s="9" t="s">
        <v>599</v>
      </c>
      <c r="L3125" s="9" t="s">
        <v>599</v>
      </c>
      <c r="M3125" s="9" t="s">
        <v>599</v>
      </c>
      <c r="N3125" s="9" t="s">
        <v>599</v>
      </c>
      <c r="O3125" s="9" t="s">
        <v>599</v>
      </c>
      <c r="P3125" s="9" t="s">
        <v>599</v>
      </c>
      <c r="Q3125" s="9" t="s">
        <v>599</v>
      </c>
      <c r="R3125" s="9" t="s">
        <v>599</v>
      </c>
      <c r="S3125" s="9" t="s">
        <v>599</v>
      </c>
      <c r="T3125" s="9" t="s">
        <v>599</v>
      </c>
      <c r="U3125" s="9" t="s">
        <v>599</v>
      </c>
      <c r="V3125" s="9" t="s">
        <v>599</v>
      </c>
      <c r="W3125" s="9" t="s">
        <v>599</v>
      </c>
      <c r="X3125" s="9" t="s">
        <v>599</v>
      </c>
      <c r="Y3125" s="9" t="s">
        <v>599</v>
      </c>
      <c r="Z3125" s="9" t="s">
        <v>599</v>
      </c>
      <c r="AA3125" s="9" t="s">
        <v>599</v>
      </c>
      <c r="AB3125" s="9" t="s">
        <v>599</v>
      </c>
    </row>
    <row r="3126" spans="2:28" x14ac:dyDescent="0.35">
      <c r="B3126" s="8" t="s">
        <v>83</v>
      </c>
      <c r="C3126" s="11" t="s">
        <v>599</v>
      </c>
      <c r="D3126" s="11" t="s">
        <v>599</v>
      </c>
      <c r="E3126" s="11" t="s">
        <v>599</v>
      </c>
      <c r="F3126" s="11" t="s">
        <v>599</v>
      </c>
      <c r="G3126" s="11" t="s">
        <v>599</v>
      </c>
      <c r="H3126" s="11" t="s">
        <v>599</v>
      </c>
      <c r="I3126" s="11" t="s">
        <v>599</v>
      </c>
      <c r="J3126" s="11" t="s">
        <v>599</v>
      </c>
      <c r="K3126" s="11" t="s">
        <v>599</v>
      </c>
      <c r="L3126" s="11" t="s">
        <v>599</v>
      </c>
      <c r="M3126" s="11" t="s">
        <v>599</v>
      </c>
      <c r="N3126" s="11" t="s">
        <v>599</v>
      </c>
      <c r="O3126" s="11" t="s">
        <v>599</v>
      </c>
      <c r="P3126" s="11" t="s">
        <v>599</v>
      </c>
      <c r="Q3126" s="11" t="s">
        <v>599</v>
      </c>
      <c r="R3126" s="11" t="s">
        <v>599</v>
      </c>
      <c r="S3126" s="11" t="s">
        <v>599</v>
      </c>
      <c r="T3126" s="11" t="s">
        <v>599</v>
      </c>
      <c r="U3126" s="11" t="s">
        <v>599</v>
      </c>
      <c r="V3126" s="11" t="s">
        <v>599</v>
      </c>
      <c r="W3126" s="11" t="s">
        <v>599</v>
      </c>
      <c r="X3126" s="11" t="s">
        <v>599</v>
      </c>
      <c r="Y3126" s="11" t="s">
        <v>599</v>
      </c>
      <c r="Z3126" s="11" t="s">
        <v>599</v>
      </c>
      <c r="AA3126" s="11" t="s">
        <v>599</v>
      </c>
      <c r="AB3126" s="11" t="s">
        <v>599</v>
      </c>
    </row>
    <row r="3127" spans="2:28" x14ac:dyDescent="0.35">
      <c r="B3127" s="8" t="s">
        <v>84</v>
      </c>
      <c r="C3127" s="9" t="s">
        <v>599</v>
      </c>
      <c r="D3127" s="9" t="s">
        <v>599</v>
      </c>
      <c r="E3127" s="9" t="s">
        <v>599</v>
      </c>
      <c r="F3127" s="9" t="s">
        <v>599</v>
      </c>
      <c r="G3127" s="9" t="s">
        <v>599</v>
      </c>
      <c r="H3127" s="9" t="s">
        <v>599</v>
      </c>
      <c r="I3127" s="9" t="s">
        <v>599</v>
      </c>
      <c r="J3127" s="9" t="s">
        <v>599</v>
      </c>
      <c r="K3127" s="9" t="s">
        <v>599</v>
      </c>
      <c r="L3127" s="9" t="s">
        <v>599</v>
      </c>
      <c r="M3127" s="9" t="s">
        <v>599</v>
      </c>
      <c r="N3127" s="9" t="s">
        <v>599</v>
      </c>
      <c r="O3127" s="9" t="s">
        <v>599</v>
      </c>
      <c r="P3127" s="9" t="s">
        <v>599</v>
      </c>
      <c r="Q3127" s="9" t="s">
        <v>599</v>
      </c>
      <c r="R3127" s="9" t="s">
        <v>599</v>
      </c>
      <c r="S3127" s="9" t="s">
        <v>599</v>
      </c>
      <c r="T3127" s="9" t="s">
        <v>599</v>
      </c>
      <c r="U3127" s="9" t="s">
        <v>599</v>
      </c>
      <c r="V3127" s="9" t="s">
        <v>599</v>
      </c>
      <c r="W3127" s="9" t="s">
        <v>599</v>
      </c>
      <c r="X3127" s="9" t="s">
        <v>599</v>
      </c>
      <c r="Y3127" s="9" t="s">
        <v>599</v>
      </c>
      <c r="Z3127" s="9" t="s">
        <v>599</v>
      </c>
      <c r="AA3127" s="9" t="s">
        <v>599</v>
      </c>
      <c r="AB3127" s="9" t="s">
        <v>599</v>
      </c>
    </row>
    <row r="3128" spans="2:28" x14ac:dyDescent="0.35">
      <c r="B3128" s="8" t="s">
        <v>85</v>
      </c>
      <c r="C3128" s="11" t="s">
        <v>599</v>
      </c>
      <c r="D3128" s="11" t="s">
        <v>599</v>
      </c>
      <c r="E3128" s="11" t="s">
        <v>599</v>
      </c>
      <c r="F3128" s="11" t="s">
        <v>599</v>
      </c>
      <c r="G3128" s="11" t="s">
        <v>599</v>
      </c>
      <c r="H3128" s="11" t="s">
        <v>599</v>
      </c>
      <c r="I3128" s="11" t="s">
        <v>599</v>
      </c>
      <c r="J3128" s="11" t="s">
        <v>599</v>
      </c>
      <c r="K3128" s="11" t="s">
        <v>599</v>
      </c>
      <c r="L3128" s="11" t="s">
        <v>599</v>
      </c>
      <c r="M3128" s="11" t="s">
        <v>599</v>
      </c>
      <c r="N3128" s="11" t="s">
        <v>599</v>
      </c>
      <c r="O3128" s="11" t="s">
        <v>599</v>
      </c>
      <c r="P3128" s="11" t="s">
        <v>599</v>
      </c>
      <c r="Q3128" s="11" t="s">
        <v>599</v>
      </c>
      <c r="R3128" s="11" t="s">
        <v>599</v>
      </c>
      <c r="S3128" s="11" t="s">
        <v>599</v>
      </c>
      <c r="T3128" s="11" t="s">
        <v>599</v>
      </c>
      <c r="U3128" s="11" t="s">
        <v>599</v>
      </c>
      <c r="V3128" s="11" t="s">
        <v>599</v>
      </c>
      <c r="W3128" s="11" t="s">
        <v>599</v>
      </c>
      <c r="X3128" s="11" t="s">
        <v>599</v>
      </c>
      <c r="Y3128" s="11" t="s">
        <v>599</v>
      </c>
      <c r="Z3128" s="11" t="s">
        <v>599</v>
      </c>
      <c r="AA3128" s="11" t="s">
        <v>599</v>
      </c>
      <c r="AB3128" s="11" t="s">
        <v>599</v>
      </c>
    </row>
    <row r="3129" spans="2:28" x14ac:dyDescent="0.35">
      <c r="B3129" s="8" t="s">
        <v>86</v>
      </c>
      <c r="C3129" s="9" t="s">
        <v>599</v>
      </c>
      <c r="D3129" s="9" t="s">
        <v>599</v>
      </c>
      <c r="E3129" s="9" t="s">
        <v>599</v>
      </c>
      <c r="F3129" s="9" t="s">
        <v>599</v>
      </c>
      <c r="G3129" s="9" t="s">
        <v>599</v>
      </c>
      <c r="H3129" s="9" t="s">
        <v>599</v>
      </c>
      <c r="I3129" s="9" t="s">
        <v>599</v>
      </c>
      <c r="J3129" s="9" t="s">
        <v>599</v>
      </c>
      <c r="K3129" s="9" t="s">
        <v>599</v>
      </c>
      <c r="L3129" s="9" t="s">
        <v>599</v>
      </c>
      <c r="M3129" s="9" t="s">
        <v>599</v>
      </c>
      <c r="N3129" s="9" t="s">
        <v>599</v>
      </c>
      <c r="O3129" s="9" t="s">
        <v>599</v>
      </c>
      <c r="P3129" s="9" t="s">
        <v>599</v>
      </c>
      <c r="Q3129" s="9" t="s">
        <v>599</v>
      </c>
      <c r="R3129" s="9" t="s">
        <v>599</v>
      </c>
      <c r="S3129" s="9" t="s">
        <v>599</v>
      </c>
      <c r="T3129" s="9" t="s">
        <v>599</v>
      </c>
      <c r="U3129" s="9" t="s">
        <v>599</v>
      </c>
      <c r="V3129" s="9" t="s">
        <v>599</v>
      </c>
      <c r="W3129" s="9" t="s">
        <v>599</v>
      </c>
      <c r="X3129" s="9" t="s">
        <v>599</v>
      </c>
      <c r="Y3129" s="9" t="s">
        <v>599</v>
      </c>
      <c r="Z3129" s="9" t="s">
        <v>599</v>
      </c>
      <c r="AA3129" s="9" t="s">
        <v>599</v>
      </c>
      <c r="AB3129" s="9" t="s">
        <v>599</v>
      </c>
    </row>
    <row r="3130" spans="2:28" x14ac:dyDescent="0.35">
      <c r="B3130" s="8" t="s">
        <v>87</v>
      </c>
      <c r="C3130" s="11" t="s">
        <v>599</v>
      </c>
      <c r="D3130" s="11" t="s">
        <v>599</v>
      </c>
      <c r="E3130" s="11" t="s">
        <v>599</v>
      </c>
      <c r="F3130" s="11" t="s">
        <v>599</v>
      </c>
      <c r="G3130" s="11" t="s">
        <v>599</v>
      </c>
      <c r="H3130" s="11" t="s">
        <v>599</v>
      </c>
      <c r="I3130" s="11" t="s">
        <v>599</v>
      </c>
      <c r="J3130" s="11" t="s">
        <v>599</v>
      </c>
      <c r="K3130" s="11" t="s">
        <v>599</v>
      </c>
      <c r="L3130" s="11" t="s">
        <v>599</v>
      </c>
      <c r="M3130" s="11" t="s">
        <v>599</v>
      </c>
      <c r="N3130" s="11" t="s">
        <v>599</v>
      </c>
      <c r="O3130" s="11" t="s">
        <v>599</v>
      </c>
      <c r="P3130" s="11" t="s">
        <v>599</v>
      </c>
      <c r="Q3130" s="11" t="s">
        <v>599</v>
      </c>
      <c r="R3130" s="11" t="s">
        <v>599</v>
      </c>
      <c r="S3130" s="11" t="s">
        <v>599</v>
      </c>
      <c r="T3130" s="11" t="s">
        <v>599</v>
      </c>
      <c r="U3130" s="11" t="s">
        <v>599</v>
      </c>
      <c r="V3130" s="11" t="s">
        <v>599</v>
      </c>
      <c r="W3130" s="11" t="s">
        <v>599</v>
      </c>
      <c r="X3130" s="11" t="s">
        <v>599</v>
      </c>
      <c r="Y3130" s="11" t="s">
        <v>599</v>
      </c>
      <c r="Z3130" s="11" t="s">
        <v>599</v>
      </c>
      <c r="AA3130" s="11" t="s">
        <v>599</v>
      </c>
      <c r="AB3130" s="11" t="s">
        <v>599</v>
      </c>
    </row>
    <row r="3131" spans="2:28" x14ac:dyDescent="0.35">
      <c r="B3131" s="8" t="s">
        <v>88</v>
      </c>
      <c r="C3131" s="9" t="s">
        <v>599</v>
      </c>
      <c r="D3131" s="9" t="s">
        <v>599</v>
      </c>
      <c r="E3131" s="9" t="s">
        <v>599</v>
      </c>
      <c r="F3131" s="9" t="s">
        <v>599</v>
      </c>
      <c r="G3131" s="9" t="s">
        <v>599</v>
      </c>
      <c r="H3131" s="9" t="s">
        <v>599</v>
      </c>
      <c r="I3131" s="9" t="s">
        <v>599</v>
      </c>
      <c r="J3131" s="9" t="s">
        <v>599</v>
      </c>
      <c r="K3131" s="9" t="s">
        <v>599</v>
      </c>
      <c r="L3131" s="9" t="s">
        <v>599</v>
      </c>
      <c r="M3131" s="9" t="s">
        <v>599</v>
      </c>
      <c r="N3131" s="9" t="s">
        <v>599</v>
      </c>
      <c r="O3131" s="9" t="s">
        <v>599</v>
      </c>
      <c r="P3131" s="9" t="s">
        <v>599</v>
      </c>
      <c r="Q3131" s="9" t="s">
        <v>599</v>
      </c>
      <c r="R3131" s="9" t="s">
        <v>599</v>
      </c>
      <c r="S3131" s="9" t="s">
        <v>599</v>
      </c>
      <c r="T3131" s="9" t="s">
        <v>599</v>
      </c>
      <c r="U3131" s="9" t="s">
        <v>599</v>
      </c>
      <c r="V3131" s="9" t="s">
        <v>599</v>
      </c>
      <c r="W3131" s="9" t="s">
        <v>599</v>
      </c>
      <c r="X3131" s="9" t="s">
        <v>599</v>
      </c>
      <c r="Y3131" s="9" t="s">
        <v>599</v>
      </c>
      <c r="Z3131" s="9" t="s">
        <v>599</v>
      </c>
      <c r="AA3131" s="9" t="s">
        <v>599</v>
      </c>
      <c r="AB3131" s="9" t="s">
        <v>599</v>
      </c>
    </row>
    <row r="3132" spans="2:28" x14ac:dyDescent="0.35">
      <c r="B3132" s="8" t="s">
        <v>89</v>
      </c>
      <c r="C3132" s="11" t="s">
        <v>599</v>
      </c>
      <c r="D3132" s="11" t="s">
        <v>599</v>
      </c>
      <c r="E3132" s="11" t="s">
        <v>599</v>
      </c>
      <c r="F3132" s="11" t="s">
        <v>599</v>
      </c>
      <c r="G3132" s="11" t="s">
        <v>599</v>
      </c>
      <c r="H3132" s="11" t="s">
        <v>599</v>
      </c>
      <c r="I3132" s="11" t="s">
        <v>599</v>
      </c>
      <c r="J3132" s="11" t="s">
        <v>599</v>
      </c>
      <c r="K3132" s="11" t="s">
        <v>599</v>
      </c>
      <c r="L3132" s="11" t="s">
        <v>599</v>
      </c>
      <c r="M3132" s="11" t="s">
        <v>599</v>
      </c>
      <c r="N3132" s="11" t="s">
        <v>599</v>
      </c>
      <c r="O3132" s="11" t="s">
        <v>599</v>
      </c>
      <c r="P3132" s="11" t="s">
        <v>599</v>
      </c>
      <c r="Q3132" s="11" t="s">
        <v>599</v>
      </c>
      <c r="R3132" s="11" t="s">
        <v>599</v>
      </c>
      <c r="S3132" s="11" t="s">
        <v>599</v>
      </c>
      <c r="T3132" s="11" t="s">
        <v>599</v>
      </c>
      <c r="U3132" s="11" t="s">
        <v>599</v>
      </c>
      <c r="V3132" s="11" t="s">
        <v>599</v>
      </c>
      <c r="W3132" s="11" t="s">
        <v>599</v>
      </c>
      <c r="X3132" s="11" t="s">
        <v>599</v>
      </c>
      <c r="Y3132" s="11" t="s">
        <v>599</v>
      </c>
      <c r="Z3132" s="11" t="s">
        <v>599</v>
      </c>
      <c r="AA3132" s="11" t="s">
        <v>599</v>
      </c>
      <c r="AB3132" s="11" t="s">
        <v>599</v>
      </c>
    </row>
    <row r="3133" spans="2:28" x14ac:dyDescent="0.35">
      <c r="B3133" s="8" t="s">
        <v>90</v>
      </c>
      <c r="C3133" s="9" t="s">
        <v>599</v>
      </c>
      <c r="D3133" s="9" t="s">
        <v>599</v>
      </c>
      <c r="E3133" s="9" t="s">
        <v>599</v>
      </c>
      <c r="F3133" s="9" t="s">
        <v>599</v>
      </c>
      <c r="G3133" s="9" t="s">
        <v>599</v>
      </c>
      <c r="H3133" s="9" t="s">
        <v>599</v>
      </c>
      <c r="I3133" s="9" t="s">
        <v>599</v>
      </c>
      <c r="J3133" s="9" t="s">
        <v>599</v>
      </c>
      <c r="K3133" s="9" t="s">
        <v>599</v>
      </c>
      <c r="L3133" s="9" t="s">
        <v>599</v>
      </c>
      <c r="M3133" s="9" t="s">
        <v>599</v>
      </c>
      <c r="N3133" s="9" t="s">
        <v>599</v>
      </c>
      <c r="O3133" s="9" t="s">
        <v>599</v>
      </c>
      <c r="P3133" s="9" t="s">
        <v>599</v>
      </c>
      <c r="Q3133" s="9" t="s">
        <v>599</v>
      </c>
      <c r="R3133" s="9" t="s">
        <v>599</v>
      </c>
      <c r="S3133" s="9" t="s">
        <v>599</v>
      </c>
      <c r="T3133" s="9" t="s">
        <v>599</v>
      </c>
      <c r="U3133" s="9" t="s">
        <v>599</v>
      </c>
      <c r="V3133" s="9" t="s">
        <v>599</v>
      </c>
      <c r="W3133" s="9" t="s">
        <v>599</v>
      </c>
      <c r="X3133" s="9" t="s">
        <v>599</v>
      </c>
      <c r="Y3133" s="9" t="s">
        <v>599</v>
      </c>
      <c r="Z3133" s="9" t="s">
        <v>599</v>
      </c>
      <c r="AA3133" s="9" t="s">
        <v>599</v>
      </c>
      <c r="AB3133" s="9" t="s">
        <v>599</v>
      </c>
    </row>
    <row r="3134" spans="2:28" x14ac:dyDescent="0.35">
      <c r="B3134" s="8" t="s">
        <v>91</v>
      </c>
      <c r="C3134" s="11" t="s">
        <v>599</v>
      </c>
      <c r="D3134" s="11" t="s">
        <v>599</v>
      </c>
      <c r="E3134" s="11" t="s">
        <v>599</v>
      </c>
      <c r="F3134" s="11" t="s">
        <v>599</v>
      </c>
      <c r="G3134" s="11" t="s">
        <v>599</v>
      </c>
      <c r="H3134" s="11" t="s">
        <v>599</v>
      </c>
      <c r="I3134" s="11" t="s">
        <v>599</v>
      </c>
      <c r="J3134" s="11" t="s">
        <v>599</v>
      </c>
      <c r="K3134" s="11" t="s">
        <v>599</v>
      </c>
      <c r="L3134" s="11" t="s">
        <v>599</v>
      </c>
      <c r="M3134" s="11" t="s">
        <v>599</v>
      </c>
      <c r="N3134" s="11" t="s">
        <v>599</v>
      </c>
      <c r="O3134" s="11" t="s">
        <v>599</v>
      </c>
      <c r="P3134" s="11" t="s">
        <v>599</v>
      </c>
      <c r="Q3134" s="11" t="s">
        <v>599</v>
      </c>
      <c r="R3134" s="11" t="s">
        <v>599</v>
      </c>
      <c r="S3134" s="11" t="s">
        <v>599</v>
      </c>
      <c r="T3134" s="11" t="s">
        <v>599</v>
      </c>
      <c r="U3134" s="11" t="s">
        <v>599</v>
      </c>
      <c r="V3134" s="11" t="s">
        <v>599</v>
      </c>
      <c r="W3134" s="11" t="s">
        <v>599</v>
      </c>
      <c r="X3134" s="11" t="s">
        <v>599</v>
      </c>
      <c r="Y3134" s="11" t="s">
        <v>599</v>
      </c>
      <c r="Z3134" s="11" t="s">
        <v>599</v>
      </c>
      <c r="AA3134" s="11" t="s">
        <v>599</v>
      </c>
      <c r="AB3134" s="11" t="s">
        <v>599</v>
      </c>
    </row>
    <row r="3135" spans="2:28" x14ac:dyDescent="0.35">
      <c r="B3135" s="8" t="s">
        <v>92</v>
      </c>
      <c r="C3135" s="9" t="s">
        <v>599</v>
      </c>
      <c r="D3135" s="9" t="s">
        <v>599</v>
      </c>
      <c r="E3135" s="9" t="s">
        <v>599</v>
      </c>
      <c r="F3135" s="9" t="s">
        <v>599</v>
      </c>
      <c r="G3135" s="9" t="s">
        <v>599</v>
      </c>
      <c r="H3135" s="9" t="s">
        <v>599</v>
      </c>
      <c r="I3135" s="9" t="s">
        <v>599</v>
      </c>
      <c r="J3135" s="9" t="s">
        <v>599</v>
      </c>
      <c r="K3135" s="9" t="s">
        <v>599</v>
      </c>
      <c r="L3135" s="9" t="s">
        <v>599</v>
      </c>
      <c r="M3135" s="9" t="s">
        <v>599</v>
      </c>
      <c r="N3135" s="9" t="s">
        <v>599</v>
      </c>
      <c r="O3135" s="9" t="s">
        <v>599</v>
      </c>
      <c r="P3135" s="9" t="s">
        <v>599</v>
      </c>
      <c r="Q3135" s="9" t="s">
        <v>599</v>
      </c>
      <c r="R3135" s="9" t="s">
        <v>599</v>
      </c>
      <c r="S3135" s="9" t="s">
        <v>599</v>
      </c>
      <c r="T3135" s="9" t="s">
        <v>599</v>
      </c>
      <c r="U3135" s="9" t="s">
        <v>599</v>
      </c>
      <c r="V3135" s="9" t="s">
        <v>599</v>
      </c>
      <c r="W3135" s="9" t="s">
        <v>599</v>
      </c>
      <c r="X3135" s="9" t="s">
        <v>599</v>
      </c>
      <c r="Y3135" s="9" t="s">
        <v>599</v>
      </c>
      <c r="Z3135" s="9" t="s">
        <v>599</v>
      </c>
      <c r="AA3135" s="9" t="s">
        <v>599</v>
      </c>
      <c r="AB3135" s="9" t="s">
        <v>599</v>
      </c>
    </row>
    <row r="3136" spans="2:28" x14ac:dyDescent="0.35">
      <c r="B3136" s="8" t="s">
        <v>93</v>
      </c>
      <c r="C3136" s="11" t="s">
        <v>599</v>
      </c>
      <c r="D3136" s="11" t="s">
        <v>599</v>
      </c>
      <c r="E3136" s="11" t="s">
        <v>599</v>
      </c>
      <c r="F3136" s="11" t="s">
        <v>599</v>
      </c>
      <c r="G3136" s="11" t="s">
        <v>599</v>
      </c>
      <c r="H3136" s="11" t="s">
        <v>599</v>
      </c>
      <c r="I3136" s="11" t="s">
        <v>599</v>
      </c>
      <c r="J3136" s="11" t="s">
        <v>599</v>
      </c>
      <c r="K3136" s="11" t="s">
        <v>599</v>
      </c>
      <c r="L3136" s="11" t="s">
        <v>599</v>
      </c>
      <c r="M3136" s="11" t="s">
        <v>599</v>
      </c>
      <c r="N3136" s="11" t="s">
        <v>599</v>
      </c>
      <c r="O3136" s="11" t="s">
        <v>599</v>
      </c>
      <c r="P3136" s="11" t="s">
        <v>599</v>
      </c>
      <c r="Q3136" s="11" t="s">
        <v>599</v>
      </c>
      <c r="R3136" s="11" t="s">
        <v>599</v>
      </c>
      <c r="S3136" s="11" t="s">
        <v>599</v>
      </c>
      <c r="T3136" s="11" t="s">
        <v>599</v>
      </c>
      <c r="U3136" s="11" t="s">
        <v>599</v>
      </c>
      <c r="V3136" s="11" t="s">
        <v>599</v>
      </c>
      <c r="W3136" s="11" t="s">
        <v>599</v>
      </c>
      <c r="X3136" s="11" t="s">
        <v>599</v>
      </c>
      <c r="Y3136" s="11" t="s">
        <v>599</v>
      </c>
      <c r="Z3136" s="11" t="s">
        <v>599</v>
      </c>
      <c r="AA3136" s="11" t="s">
        <v>599</v>
      </c>
      <c r="AB3136" s="11" t="s">
        <v>599</v>
      </c>
    </row>
    <row r="3139" spans="2:28" ht="17" x14ac:dyDescent="0.4">
      <c r="B3139" s="5" t="s">
        <v>600</v>
      </c>
    </row>
    <row r="3141" spans="2:28" x14ac:dyDescent="0.35">
      <c r="B3141" s="6" t="s">
        <v>5</v>
      </c>
      <c r="C3141" s="7" t="s">
        <v>68</v>
      </c>
      <c r="D3141" s="7" t="s">
        <v>69</v>
      </c>
      <c r="E3141" s="7" t="s">
        <v>70</v>
      </c>
      <c r="F3141" s="7" t="s">
        <v>71</v>
      </c>
      <c r="G3141" s="7" t="s">
        <v>72</v>
      </c>
      <c r="H3141" s="7" t="s">
        <v>73</v>
      </c>
      <c r="I3141" s="7" t="s">
        <v>74</v>
      </c>
      <c r="J3141" s="7" t="s">
        <v>75</v>
      </c>
      <c r="K3141" s="7" t="s">
        <v>76</v>
      </c>
      <c r="L3141" s="7" t="s">
        <v>77</v>
      </c>
      <c r="M3141" s="7" t="s">
        <v>78</v>
      </c>
      <c r="N3141" s="7" t="s">
        <v>79</v>
      </c>
      <c r="O3141" s="7" t="s">
        <v>80</v>
      </c>
      <c r="P3141" s="7" t="s">
        <v>81</v>
      </c>
      <c r="Q3141" s="7" t="s">
        <v>82</v>
      </c>
      <c r="R3141" s="7" t="s">
        <v>83</v>
      </c>
      <c r="S3141" s="7" t="s">
        <v>84</v>
      </c>
      <c r="T3141" s="7" t="s">
        <v>85</v>
      </c>
      <c r="U3141" s="7" t="s">
        <v>86</v>
      </c>
      <c r="V3141" s="7" t="s">
        <v>87</v>
      </c>
      <c r="W3141" s="7" t="s">
        <v>88</v>
      </c>
      <c r="X3141" s="7" t="s">
        <v>89</v>
      </c>
      <c r="Y3141" s="7" t="s">
        <v>90</v>
      </c>
      <c r="Z3141" s="7" t="s">
        <v>91</v>
      </c>
      <c r="AA3141" s="7" t="s">
        <v>92</v>
      </c>
      <c r="AB3141" s="7" t="s">
        <v>93</v>
      </c>
    </row>
    <row r="3142" spans="2:28" x14ac:dyDescent="0.35">
      <c r="B3142" s="8" t="s">
        <v>68</v>
      </c>
      <c r="C3142" s="9">
        <v>1</v>
      </c>
      <c r="D3142" s="13" t="s">
        <v>5</v>
      </c>
      <c r="E3142" s="13" t="s">
        <v>5</v>
      </c>
      <c r="F3142" s="13" t="s">
        <v>5</v>
      </c>
      <c r="G3142" s="13" t="s">
        <v>5</v>
      </c>
      <c r="H3142" s="13" t="s">
        <v>5</v>
      </c>
      <c r="I3142" s="13" t="s">
        <v>5</v>
      </c>
      <c r="J3142" s="13" t="s">
        <v>5</v>
      </c>
      <c r="K3142" s="13" t="s">
        <v>5</v>
      </c>
      <c r="L3142" s="13" t="s">
        <v>5</v>
      </c>
      <c r="M3142" s="13" t="s">
        <v>5</v>
      </c>
      <c r="N3142" s="13" t="s">
        <v>5</v>
      </c>
      <c r="O3142" s="13" t="s">
        <v>5</v>
      </c>
      <c r="P3142" s="13" t="s">
        <v>5</v>
      </c>
      <c r="Q3142" s="13" t="s">
        <v>5</v>
      </c>
      <c r="R3142" s="13" t="s">
        <v>5</v>
      </c>
      <c r="S3142" s="13" t="s">
        <v>5</v>
      </c>
      <c r="T3142" s="13" t="s">
        <v>5</v>
      </c>
      <c r="U3142" s="13" t="s">
        <v>5</v>
      </c>
      <c r="V3142" s="13" t="s">
        <v>5</v>
      </c>
      <c r="W3142" s="13" t="s">
        <v>5</v>
      </c>
      <c r="X3142" s="13" t="s">
        <v>5</v>
      </c>
      <c r="Y3142" s="13" t="s">
        <v>5</v>
      </c>
      <c r="Z3142" s="13" t="s">
        <v>5</v>
      </c>
      <c r="AA3142" s="13" t="s">
        <v>5</v>
      </c>
      <c r="AB3142" s="13" t="s">
        <v>5</v>
      </c>
    </row>
    <row r="3143" spans="2:28" x14ac:dyDescent="0.35">
      <c r="B3143" s="8" t="s">
        <v>69</v>
      </c>
      <c r="C3143" s="14" t="s">
        <v>5</v>
      </c>
      <c r="D3143" s="11">
        <v>1</v>
      </c>
      <c r="E3143" s="14" t="s">
        <v>5</v>
      </c>
      <c r="F3143" s="14" t="s">
        <v>5</v>
      </c>
      <c r="G3143" s="14" t="s">
        <v>5</v>
      </c>
      <c r="H3143" s="14" t="s">
        <v>5</v>
      </c>
      <c r="I3143" s="14" t="s">
        <v>5</v>
      </c>
      <c r="J3143" s="14" t="s">
        <v>5</v>
      </c>
      <c r="K3143" s="14" t="s">
        <v>5</v>
      </c>
      <c r="L3143" s="14" t="s">
        <v>5</v>
      </c>
      <c r="M3143" s="14" t="s">
        <v>5</v>
      </c>
      <c r="N3143" s="14" t="s">
        <v>5</v>
      </c>
      <c r="O3143" s="14" t="s">
        <v>5</v>
      </c>
      <c r="P3143" s="14" t="s">
        <v>5</v>
      </c>
      <c r="Q3143" s="14" t="s">
        <v>5</v>
      </c>
      <c r="R3143" s="14" t="s">
        <v>5</v>
      </c>
      <c r="S3143" s="14" t="s">
        <v>5</v>
      </c>
      <c r="T3143" s="14" t="s">
        <v>5</v>
      </c>
      <c r="U3143" s="14" t="s">
        <v>5</v>
      </c>
      <c r="V3143" s="14" t="s">
        <v>5</v>
      </c>
      <c r="W3143" s="14" t="s">
        <v>5</v>
      </c>
      <c r="X3143" s="14" t="s">
        <v>5</v>
      </c>
      <c r="Y3143" s="14" t="s">
        <v>5</v>
      </c>
      <c r="Z3143" s="14" t="s">
        <v>5</v>
      </c>
      <c r="AA3143" s="14" t="s">
        <v>5</v>
      </c>
      <c r="AB3143" s="14" t="s">
        <v>5</v>
      </c>
    </row>
    <row r="3144" spans="2:28" x14ac:dyDescent="0.35">
      <c r="B3144" s="8" t="s">
        <v>70</v>
      </c>
      <c r="C3144" s="13" t="s">
        <v>5</v>
      </c>
      <c r="D3144" s="13" t="s">
        <v>5</v>
      </c>
      <c r="E3144" s="9">
        <v>1</v>
      </c>
      <c r="F3144" s="13" t="s">
        <v>5</v>
      </c>
      <c r="G3144" s="13" t="s">
        <v>5</v>
      </c>
      <c r="H3144" s="13" t="s">
        <v>5</v>
      </c>
      <c r="I3144" s="13" t="s">
        <v>5</v>
      </c>
      <c r="J3144" s="13" t="s">
        <v>5</v>
      </c>
      <c r="K3144" s="13" t="s">
        <v>5</v>
      </c>
      <c r="L3144" s="13" t="s">
        <v>5</v>
      </c>
      <c r="M3144" s="13" t="s">
        <v>5</v>
      </c>
      <c r="N3144" s="13" t="s">
        <v>5</v>
      </c>
      <c r="O3144" s="13" t="s">
        <v>5</v>
      </c>
      <c r="P3144" s="13" t="s">
        <v>5</v>
      </c>
      <c r="Q3144" s="13" t="s">
        <v>5</v>
      </c>
      <c r="R3144" s="13" t="s">
        <v>5</v>
      </c>
      <c r="S3144" s="13" t="s">
        <v>5</v>
      </c>
      <c r="T3144" s="13" t="s">
        <v>5</v>
      </c>
      <c r="U3144" s="13" t="s">
        <v>5</v>
      </c>
      <c r="V3144" s="13" t="s">
        <v>5</v>
      </c>
      <c r="W3144" s="13" t="s">
        <v>5</v>
      </c>
      <c r="X3144" s="13" t="s">
        <v>5</v>
      </c>
      <c r="Y3144" s="13" t="s">
        <v>5</v>
      </c>
      <c r="Z3144" s="13" t="s">
        <v>5</v>
      </c>
      <c r="AA3144" s="13" t="s">
        <v>5</v>
      </c>
      <c r="AB3144" s="13" t="s">
        <v>5</v>
      </c>
    </row>
    <row r="3145" spans="2:28" x14ac:dyDescent="0.35">
      <c r="B3145" s="8" t="s">
        <v>71</v>
      </c>
      <c r="C3145" s="14" t="s">
        <v>5</v>
      </c>
      <c r="D3145" s="14" t="s">
        <v>5</v>
      </c>
      <c r="E3145" s="14" t="s">
        <v>5</v>
      </c>
      <c r="F3145" s="11">
        <v>1</v>
      </c>
      <c r="G3145" s="14" t="s">
        <v>5</v>
      </c>
      <c r="H3145" s="14" t="s">
        <v>5</v>
      </c>
      <c r="I3145" s="14" t="s">
        <v>5</v>
      </c>
      <c r="J3145" s="14" t="s">
        <v>5</v>
      </c>
      <c r="K3145" s="14" t="s">
        <v>5</v>
      </c>
      <c r="L3145" s="14" t="s">
        <v>5</v>
      </c>
      <c r="M3145" s="14" t="s">
        <v>5</v>
      </c>
      <c r="N3145" s="14" t="s">
        <v>5</v>
      </c>
      <c r="O3145" s="14" t="s">
        <v>5</v>
      </c>
      <c r="P3145" s="14" t="s">
        <v>5</v>
      </c>
      <c r="Q3145" s="14" t="s">
        <v>5</v>
      </c>
      <c r="R3145" s="14" t="s">
        <v>5</v>
      </c>
      <c r="S3145" s="14" t="s">
        <v>5</v>
      </c>
      <c r="T3145" s="14" t="s">
        <v>5</v>
      </c>
      <c r="U3145" s="14" t="s">
        <v>5</v>
      </c>
      <c r="V3145" s="14" t="s">
        <v>5</v>
      </c>
      <c r="W3145" s="14" t="s">
        <v>5</v>
      </c>
      <c r="X3145" s="14" t="s">
        <v>5</v>
      </c>
      <c r="Y3145" s="14" t="s">
        <v>5</v>
      </c>
      <c r="Z3145" s="14" t="s">
        <v>5</v>
      </c>
      <c r="AA3145" s="14" t="s">
        <v>5</v>
      </c>
      <c r="AB3145" s="14" t="s">
        <v>5</v>
      </c>
    </row>
    <row r="3146" spans="2:28" x14ac:dyDescent="0.35">
      <c r="B3146" s="8" t="s">
        <v>72</v>
      </c>
      <c r="C3146" s="13" t="s">
        <v>5</v>
      </c>
      <c r="D3146" s="13" t="s">
        <v>5</v>
      </c>
      <c r="E3146" s="13" t="s">
        <v>5</v>
      </c>
      <c r="F3146" s="13" t="s">
        <v>5</v>
      </c>
      <c r="G3146" s="9">
        <v>1</v>
      </c>
      <c r="H3146" s="13" t="s">
        <v>5</v>
      </c>
      <c r="I3146" s="13" t="s">
        <v>5</v>
      </c>
      <c r="J3146" s="13" t="s">
        <v>5</v>
      </c>
      <c r="K3146" s="13" t="s">
        <v>5</v>
      </c>
      <c r="L3146" s="13" t="s">
        <v>5</v>
      </c>
      <c r="M3146" s="13" t="s">
        <v>5</v>
      </c>
      <c r="N3146" s="13" t="s">
        <v>5</v>
      </c>
      <c r="O3146" s="13" t="s">
        <v>5</v>
      </c>
      <c r="P3146" s="13" t="s">
        <v>5</v>
      </c>
      <c r="Q3146" s="13" t="s">
        <v>5</v>
      </c>
      <c r="R3146" s="13" t="s">
        <v>5</v>
      </c>
      <c r="S3146" s="13" t="s">
        <v>5</v>
      </c>
      <c r="T3146" s="13" t="s">
        <v>5</v>
      </c>
      <c r="U3146" s="13" t="s">
        <v>5</v>
      </c>
      <c r="V3146" s="13" t="s">
        <v>5</v>
      </c>
      <c r="W3146" s="13" t="s">
        <v>5</v>
      </c>
      <c r="X3146" s="13" t="s">
        <v>5</v>
      </c>
      <c r="Y3146" s="13" t="s">
        <v>5</v>
      </c>
      <c r="Z3146" s="13" t="s">
        <v>5</v>
      </c>
      <c r="AA3146" s="13" t="s">
        <v>5</v>
      </c>
      <c r="AB3146" s="13" t="s">
        <v>5</v>
      </c>
    </row>
    <row r="3147" spans="2:28" x14ac:dyDescent="0.35">
      <c r="B3147" s="8" t="s">
        <v>73</v>
      </c>
      <c r="C3147" s="14" t="s">
        <v>5</v>
      </c>
      <c r="D3147" s="14" t="s">
        <v>5</v>
      </c>
      <c r="E3147" s="14" t="s">
        <v>5</v>
      </c>
      <c r="F3147" s="14" t="s">
        <v>5</v>
      </c>
      <c r="G3147" s="14" t="s">
        <v>5</v>
      </c>
      <c r="H3147" s="11">
        <v>1</v>
      </c>
      <c r="I3147" s="14" t="s">
        <v>5</v>
      </c>
      <c r="J3147" s="14" t="s">
        <v>5</v>
      </c>
      <c r="K3147" s="14" t="s">
        <v>5</v>
      </c>
      <c r="L3147" s="14" t="s">
        <v>5</v>
      </c>
      <c r="M3147" s="14" t="s">
        <v>5</v>
      </c>
      <c r="N3147" s="14" t="s">
        <v>5</v>
      </c>
      <c r="O3147" s="14" t="s">
        <v>5</v>
      </c>
      <c r="P3147" s="14" t="s">
        <v>5</v>
      </c>
      <c r="Q3147" s="14" t="s">
        <v>5</v>
      </c>
      <c r="R3147" s="14" t="s">
        <v>5</v>
      </c>
      <c r="S3147" s="14" t="s">
        <v>5</v>
      </c>
      <c r="T3147" s="14" t="s">
        <v>5</v>
      </c>
      <c r="U3147" s="14" t="s">
        <v>5</v>
      </c>
      <c r="V3147" s="14" t="s">
        <v>5</v>
      </c>
      <c r="W3147" s="14" t="s">
        <v>5</v>
      </c>
      <c r="X3147" s="14" t="s">
        <v>5</v>
      </c>
      <c r="Y3147" s="14" t="s">
        <v>5</v>
      </c>
      <c r="Z3147" s="14" t="s">
        <v>5</v>
      </c>
      <c r="AA3147" s="14" t="s">
        <v>5</v>
      </c>
      <c r="AB3147" s="14" t="s">
        <v>5</v>
      </c>
    </row>
    <row r="3148" spans="2:28" x14ac:dyDescent="0.35">
      <c r="B3148" s="8" t="s">
        <v>74</v>
      </c>
      <c r="C3148" s="13" t="s">
        <v>5</v>
      </c>
      <c r="D3148" s="13" t="s">
        <v>5</v>
      </c>
      <c r="E3148" s="13" t="s">
        <v>5</v>
      </c>
      <c r="F3148" s="13" t="s">
        <v>5</v>
      </c>
      <c r="G3148" s="13" t="s">
        <v>5</v>
      </c>
      <c r="H3148" s="13" t="s">
        <v>5</v>
      </c>
      <c r="I3148" s="9">
        <v>1</v>
      </c>
      <c r="J3148" s="13" t="s">
        <v>5</v>
      </c>
      <c r="K3148" s="13" t="s">
        <v>5</v>
      </c>
      <c r="L3148" s="13" t="s">
        <v>5</v>
      </c>
      <c r="M3148" s="13" t="s">
        <v>5</v>
      </c>
      <c r="N3148" s="13" t="s">
        <v>5</v>
      </c>
      <c r="O3148" s="13" t="s">
        <v>5</v>
      </c>
      <c r="P3148" s="13" t="s">
        <v>5</v>
      </c>
      <c r="Q3148" s="13" t="s">
        <v>5</v>
      </c>
      <c r="R3148" s="13" t="s">
        <v>5</v>
      </c>
      <c r="S3148" s="13" t="s">
        <v>5</v>
      </c>
      <c r="T3148" s="13" t="s">
        <v>5</v>
      </c>
      <c r="U3148" s="13" t="s">
        <v>5</v>
      </c>
      <c r="V3148" s="13" t="s">
        <v>5</v>
      </c>
      <c r="W3148" s="13" t="s">
        <v>5</v>
      </c>
      <c r="X3148" s="13" t="s">
        <v>5</v>
      </c>
      <c r="Y3148" s="13" t="s">
        <v>5</v>
      </c>
      <c r="Z3148" s="13" t="s">
        <v>5</v>
      </c>
      <c r="AA3148" s="13" t="s">
        <v>5</v>
      </c>
      <c r="AB3148" s="13" t="s">
        <v>5</v>
      </c>
    </row>
    <row r="3149" spans="2:28" x14ac:dyDescent="0.35">
      <c r="B3149" s="8" t="s">
        <v>75</v>
      </c>
      <c r="C3149" s="14" t="s">
        <v>5</v>
      </c>
      <c r="D3149" s="14" t="s">
        <v>5</v>
      </c>
      <c r="E3149" s="14" t="s">
        <v>5</v>
      </c>
      <c r="F3149" s="14" t="s">
        <v>5</v>
      </c>
      <c r="G3149" s="14" t="s">
        <v>5</v>
      </c>
      <c r="H3149" s="14" t="s">
        <v>5</v>
      </c>
      <c r="I3149" s="14" t="s">
        <v>5</v>
      </c>
      <c r="J3149" s="11">
        <v>1</v>
      </c>
      <c r="K3149" s="14" t="s">
        <v>5</v>
      </c>
      <c r="L3149" s="14" t="s">
        <v>5</v>
      </c>
      <c r="M3149" s="14" t="s">
        <v>5</v>
      </c>
      <c r="N3149" s="14" t="s">
        <v>5</v>
      </c>
      <c r="O3149" s="14" t="s">
        <v>5</v>
      </c>
      <c r="P3149" s="14" t="s">
        <v>5</v>
      </c>
      <c r="Q3149" s="14" t="s">
        <v>5</v>
      </c>
      <c r="R3149" s="14" t="s">
        <v>5</v>
      </c>
      <c r="S3149" s="14" t="s">
        <v>5</v>
      </c>
      <c r="T3149" s="14" t="s">
        <v>5</v>
      </c>
      <c r="U3149" s="14" t="s">
        <v>5</v>
      </c>
      <c r="V3149" s="14" t="s">
        <v>5</v>
      </c>
      <c r="W3149" s="14" t="s">
        <v>5</v>
      </c>
      <c r="X3149" s="14" t="s">
        <v>5</v>
      </c>
      <c r="Y3149" s="14" t="s">
        <v>5</v>
      </c>
      <c r="Z3149" s="14" t="s">
        <v>5</v>
      </c>
      <c r="AA3149" s="14" t="s">
        <v>5</v>
      </c>
      <c r="AB3149" s="14" t="s">
        <v>5</v>
      </c>
    </row>
    <row r="3150" spans="2:28" x14ac:dyDescent="0.35">
      <c r="B3150" s="8" t="s">
        <v>76</v>
      </c>
      <c r="C3150" s="13" t="s">
        <v>5</v>
      </c>
      <c r="D3150" s="13" t="s">
        <v>5</v>
      </c>
      <c r="E3150" s="13" t="s">
        <v>5</v>
      </c>
      <c r="F3150" s="13" t="s">
        <v>5</v>
      </c>
      <c r="G3150" s="13" t="s">
        <v>5</v>
      </c>
      <c r="H3150" s="13" t="s">
        <v>5</v>
      </c>
      <c r="I3150" s="13" t="s">
        <v>5</v>
      </c>
      <c r="J3150" s="13" t="s">
        <v>5</v>
      </c>
      <c r="K3150" s="9">
        <v>1</v>
      </c>
      <c r="L3150" s="13" t="s">
        <v>5</v>
      </c>
      <c r="M3150" s="13" t="s">
        <v>5</v>
      </c>
      <c r="N3150" s="13" t="s">
        <v>5</v>
      </c>
      <c r="O3150" s="13" t="s">
        <v>5</v>
      </c>
      <c r="P3150" s="13" t="s">
        <v>5</v>
      </c>
      <c r="Q3150" s="13" t="s">
        <v>5</v>
      </c>
      <c r="R3150" s="13" t="s">
        <v>5</v>
      </c>
      <c r="S3150" s="13" t="s">
        <v>5</v>
      </c>
      <c r="T3150" s="13" t="s">
        <v>5</v>
      </c>
      <c r="U3150" s="13" t="s">
        <v>5</v>
      </c>
      <c r="V3150" s="13" t="s">
        <v>5</v>
      </c>
      <c r="W3150" s="13" t="s">
        <v>5</v>
      </c>
      <c r="X3150" s="13" t="s">
        <v>5</v>
      </c>
      <c r="Y3150" s="13" t="s">
        <v>5</v>
      </c>
      <c r="Z3150" s="13" t="s">
        <v>5</v>
      </c>
      <c r="AA3150" s="13" t="s">
        <v>5</v>
      </c>
      <c r="AB3150" s="13" t="s">
        <v>5</v>
      </c>
    </row>
    <row r="3151" spans="2:28" x14ac:dyDescent="0.35">
      <c r="B3151" s="8" t="s">
        <v>77</v>
      </c>
      <c r="C3151" s="14" t="s">
        <v>5</v>
      </c>
      <c r="D3151" s="14" t="s">
        <v>5</v>
      </c>
      <c r="E3151" s="14" t="s">
        <v>5</v>
      </c>
      <c r="F3151" s="14" t="s">
        <v>5</v>
      </c>
      <c r="G3151" s="14" t="s">
        <v>5</v>
      </c>
      <c r="H3151" s="14" t="s">
        <v>5</v>
      </c>
      <c r="I3151" s="14" t="s">
        <v>5</v>
      </c>
      <c r="J3151" s="14" t="s">
        <v>5</v>
      </c>
      <c r="K3151" s="14" t="s">
        <v>5</v>
      </c>
      <c r="L3151" s="11">
        <v>1</v>
      </c>
      <c r="M3151" s="14" t="s">
        <v>5</v>
      </c>
      <c r="N3151" s="14" t="s">
        <v>5</v>
      </c>
      <c r="O3151" s="14" t="s">
        <v>5</v>
      </c>
      <c r="P3151" s="14" t="s">
        <v>5</v>
      </c>
      <c r="Q3151" s="14" t="s">
        <v>5</v>
      </c>
      <c r="R3151" s="14" t="s">
        <v>5</v>
      </c>
      <c r="S3151" s="14" t="s">
        <v>5</v>
      </c>
      <c r="T3151" s="14" t="s">
        <v>5</v>
      </c>
      <c r="U3151" s="14" t="s">
        <v>5</v>
      </c>
      <c r="V3151" s="14" t="s">
        <v>5</v>
      </c>
      <c r="W3151" s="14" t="s">
        <v>5</v>
      </c>
      <c r="X3151" s="14" t="s">
        <v>5</v>
      </c>
      <c r="Y3151" s="14" t="s">
        <v>5</v>
      </c>
      <c r="Z3151" s="14" t="s">
        <v>5</v>
      </c>
      <c r="AA3151" s="14" t="s">
        <v>5</v>
      </c>
      <c r="AB3151" s="14" t="s">
        <v>5</v>
      </c>
    </row>
    <row r="3152" spans="2:28" x14ac:dyDescent="0.35">
      <c r="B3152" s="8" t="s">
        <v>78</v>
      </c>
      <c r="C3152" s="13" t="s">
        <v>5</v>
      </c>
      <c r="D3152" s="13" t="s">
        <v>5</v>
      </c>
      <c r="E3152" s="13" t="s">
        <v>5</v>
      </c>
      <c r="F3152" s="13" t="s">
        <v>5</v>
      </c>
      <c r="G3152" s="13" t="s">
        <v>5</v>
      </c>
      <c r="H3152" s="13" t="s">
        <v>5</v>
      </c>
      <c r="I3152" s="13" t="s">
        <v>5</v>
      </c>
      <c r="J3152" s="13" t="s">
        <v>5</v>
      </c>
      <c r="K3152" s="13" t="s">
        <v>5</v>
      </c>
      <c r="L3152" s="13" t="s">
        <v>5</v>
      </c>
      <c r="M3152" s="9">
        <v>1</v>
      </c>
      <c r="N3152" s="13" t="s">
        <v>5</v>
      </c>
      <c r="O3152" s="13" t="s">
        <v>5</v>
      </c>
      <c r="P3152" s="13" t="s">
        <v>5</v>
      </c>
      <c r="Q3152" s="13" t="s">
        <v>5</v>
      </c>
      <c r="R3152" s="13" t="s">
        <v>5</v>
      </c>
      <c r="S3152" s="13" t="s">
        <v>5</v>
      </c>
      <c r="T3152" s="13" t="s">
        <v>5</v>
      </c>
      <c r="U3152" s="13" t="s">
        <v>5</v>
      </c>
      <c r="V3152" s="13" t="s">
        <v>5</v>
      </c>
      <c r="W3152" s="13" t="s">
        <v>5</v>
      </c>
      <c r="X3152" s="13" t="s">
        <v>5</v>
      </c>
      <c r="Y3152" s="13" t="s">
        <v>5</v>
      </c>
      <c r="Z3152" s="13" t="s">
        <v>5</v>
      </c>
      <c r="AA3152" s="13" t="s">
        <v>5</v>
      </c>
      <c r="AB3152" s="13" t="s">
        <v>5</v>
      </c>
    </row>
    <row r="3153" spans="2:28" x14ac:dyDescent="0.35">
      <c r="B3153" s="8" t="s">
        <v>79</v>
      </c>
      <c r="C3153" s="14" t="s">
        <v>5</v>
      </c>
      <c r="D3153" s="14" t="s">
        <v>5</v>
      </c>
      <c r="E3153" s="14" t="s">
        <v>5</v>
      </c>
      <c r="F3153" s="14" t="s">
        <v>5</v>
      </c>
      <c r="G3153" s="14" t="s">
        <v>5</v>
      </c>
      <c r="H3153" s="14" t="s">
        <v>5</v>
      </c>
      <c r="I3153" s="14" t="s">
        <v>5</v>
      </c>
      <c r="J3153" s="14" t="s">
        <v>5</v>
      </c>
      <c r="K3153" s="14" t="s">
        <v>5</v>
      </c>
      <c r="L3153" s="14" t="s">
        <v>5</v>
      </c>
      <c r="M3153" s="14" t="s">
        <v>5</v>
      </c>
      <c r="N3153" s="11">
        <v>1</v>
      </c>
      <c r="O3153" s="14" t="s">
        <v>5</v>
      </c>
      <c r="P3153" s="14" t="s">
        <v>5</v>
      </c>
      <c r="Q3153" s="14" t="s">
        <v>5</v>
      </c>
      <c r="R3153" s="14" t="s">
        <v>5</v>
      </c>
      <c r="S3153" s="14" t="s">
        <v>5</v>
      </c>
      <c r="T3153" s="14" t="s">
        <v>5</v>
      </c>
      <c r="U3153" s="14" t="s">
        <v>5</v>
      </c>
      <c r="V3153" s="14" t="s">
        <v>5</v>
      </c>
      <c r="W3153" s="14" t="s">
        <v>5</v>
      </c>
      <c r="X3153" s="14" t="s">
        <v>5</v>
      </c>
      <c r="Y3153" s="14" t="s">
        <v>5</v>
      </c>
      <c r="Z3153" s="14" t="s">
        <v>5</v>
      </c>
      <c r="AA3153" s="14" t="s">
        <v>5</v>
      </c>
      <c r="AB3153" s="14" t="s">
        <v>5</v>
      </c>
    </row>
    <row r="3154" spans="2:28" x14ac:dyDescent="0.35">
      <c r="B3154" s="8" t="s">
        <v>80</v>
      </c>
      <c r="C3154" s="13" t="s">
        <v>5</v>
      </c>
      <c r="D3154" s="13" t="s">
        <v>5</v>
      </c>
      <c r="E3154" s="13" t="s">
        <v>5</v>
      </c>
      <c r="F3154" s="13" t="s">
        <v>5</v>
      </c>
      <c r="G3154" s="13" t="s">
        <v>5</v>
      </c>
      <c r="H3154" s="13" t="s">
        <v>5</v>
      </c>
      <c r="I3154" s="13" t="s">
        <v>5</v>
      </c>
      <c r="J3154" s="13" t="s">
        <v>5</v>
      </c>
      <c r="K3154" s="13" t="s">
        <v>5</v>
      </c>
      <c r="L3154" s="13" t="s">
        <v>5</v>
      </c>
      <c r="M3154" s="13" t="s">
        <v>5</v>
      </c>
      <c r="N3154" s="13" t="s">
        <v>5</v>
      </c>
      <c r="O3154" s="9">
        <v>1</v>
      </c>
      <c r="P3154" s="13" t="s">
        <v>5</v>
      </c>
      <c r="Q3154" s="13" t="s">
        <v>5</v>
      </c>
      <c r="R3154" s="13" t="s">
        <v>5</v>
      </c>
      <c r="S3154" s="13" t="s">
        <v>5</v>
      </c>
      <c r="T3154" s="13" t="s">
        <v>5</v>
      </c>
      <c r="U3154" s="13" t="s">
        <v>5</v>
      </c>
      <c r="V3154" s="13" t="s">
        <v>5</v>
      </c>
      <c r="W3154" s="13" t="s">
        <v>5</v>
      </c>
      <c r="X3154" s="13" t="s">
        <v>5</v>
      </c>
      <c r="Y3154" s="13" t="s">
        <v>5</v>
      </c>
      <c r="Z3154" s="13" t="s">
        <v>5</v>
      </c>
      <c r="AA3154" s="13" t="s">
        <v>5</v>
      </c>
      <c r="AB3154" s="13" t="s">
        <v>5</v>
      </c>
    </row>
    <row r="3155" spans="2:28" x14ac:dyDescent="0.35">
      <c r="B3155" s="8" t="s">
        <v>81</v>
      </c>
      <c r="C3155" s="14" t="s">
        <v>5</v>
      </c>
      <c r="D3155" s="14" t="s">
        <v>5</v>
      </c>
      <c r="E3155" s="14" t="s">
        <v>5</v>
      </c>
      <c r="F3155" s="14" t="s">
        <v>5</v>
      </c>
      <c r="G3155" s="14" t="s">
        <v>5</v>
      </c>
      <c r="H3155" s="14" t="s">
        <v>5</v>
      </c>
      <c r="I3155" s="14" t="s">
        <v>5</v>
      </c>
      <c r="J3155" s="14" t="s">
        <v>5</v>
      </c>
      <c r="K3155" s="14" t="s">
        <v>5</v>
      </c>
      <c r="L3155" s="14" t="s">
        <v>5</v>
      </c>
      <c r="M3155" s="14" t="s">
        <v>5</v>
      </c>
      <c r="N3155" s="14" t="s">
        <v>5</v>
      </c>
      <c r="O3155" s="14" t="s">
        <v>5</v>
      </c>
      <c r="P3155" s="11">
        <v>1</v>
      </c>
      <c r="Q3155" s="14" t="s">
        <v>5</v>
      </c>
      <c r="R3155" s="14" t="s">
        <v>5</v>
      </c>
      <c r="S3155" s="14" t="s">
        <v>5</v>
      </c>
      <c r="T3155" s="14" t="s">
        <v>5</v>
      </c>
      <c r="U3155" s="14" t="s">
        <v>5</v>
      </c>
      <c r="V3155" s="14" t="s">
        <v>5</v>
      </c>
      <c r="W3155" s="14" t="s">
        <v>5</v>
      </c>
      <c r="X3155" s="14" t="s">
        <v>5</v>
      </c>
      <c r="Y3155" s="14" t="s">
        <v>5</v>
      </c>
      <c r="Z3155" s="14" t="s">
        <v>5</v>
      </c>
      <c r="AA3155" s="14" t="s">
        <v>5</v>
      </c>
      <c r="AB3155" s="14" t="s">
        <v>5</v>
      </c>
    </row>
    <row r="3156" spans="2:28" x14ac:dyDescent="0.35">
      <c r="B3156" s="8" t="s">
        <v>82</v>
      </c>
      <c r="C3156" s="13" t="s">
        <v>5</v>
      </c>
      <c r="D3156" s="13" t="s">
        <v>5</v>
      </c>
      <c r="E3156" s="13" t="s">
        <v>5</v>
      </c>
      <c r="F3156" s="13" t="s">
        <v>5</v>
      </c>
      <c r="G3156" s="13" t="s">
        <v>5</v>
      </c>
      <c r="H3156" s="13" t="s">
        <v>5</v>
      </c>
      <c r="I3156" s="13" t="s">
        <v>5</v>
      </c>
      <c r="J3156" s="13" t="s">
        <v>5</v>
      </c>
      <c r="K3156" s="13" t="s">
        <v>5</v>
      </c>
      <c r="L3156" s="13" t="s">
        <v>5</v>
      </c>
      <c r="M3156" s="13" t="s">
        <v>5</v>
      </c>
      <c r="N3156" s="13" t="s">
        <v>5</v>
      </c>
      <c r="O3156" s="13" t="s">
        <v>5</v>
      </c>
      <c r="P3156" s="13" t="s">
        <v>5</v>
      </c>
      <c r="Q3156" s="9">
        <v>1</v>
      </c>
      <c r="R3156" s="13" t="s">
        <v>5</v>
      </c>
      <c r="S3156" s="13" t="s">
        <v>5</v>
      </c>
      <c r="T3156" s="13" t="s">
        <v>5</v>
      </c>
      <c r="U3156" s="13" t="s">
        <v>5</v>
      </c>
      <c r="V3156" s="13" t="s">
        <v>5</v>
      </c>
      <c r="W3156" s="13" t="s">
        <v>5</v>
      </c>
      <c r="X3156" s="13" t="s">
        <v>5</v>
      </c>
      <c r="Y3156" s="13" t="s">
        <v>5</v>
      </c>
      <c r="Z3156" s="13" t="s">
        <v>5</v>
      </c>
      <c r="AA3156" s="13" t="s">
        <v>5</v>
      </c>
      <c r="AB3156" s="13" t="s">
        <v>5</v>
      </c>
    </row>
    <row r="3157" spans="2:28" x14ac:dyDescent="0.35">
      <c r="B3157" s="8" t="s">
        <v>83</v>
      </c>
      <c r="C3157" s="14" t="s">
        <v>5</v>
      </c>
      <c r="D3157" s="14" t="s">
        <v>5</v>
      </c>
      <c r="E3157" s="14" t="s">
        <v>5</v>
      </c>
      <c r="F3157" s="14" t="s">
        <v>5</v>
      </c>
      <c r="G3157" s="14" t="s">
        <v>5</v>
      </c>
      <c r="H3157" s="14" t="s">
        <v>5</v>
      </c>
      <c r="I3157" s="14" t="s">
        <v>5</v>
      </c>
      <c r="J3157" s="14" t="s">
        <v>5</v>
      </c>
      <c r="K3157" s="14" t="s">
        <v>5</v>
      </c>
      <c r="L3157" s="14" t="s">
        <v>5</v>
      </c>
      <c r="M3157" s="14" t="s">
        <v>5</v>
      </c>
      <c r="N3157" s="14" t="s">
        <v>5</v>
      </c>
      <c r="O3157" s="14" t="s">
        <v>5</v>
      </c>
      <c r="P3157" s="14" t="s">
        <v>5</v>
      </c>
      <c r="Q3157" s="14" t="s">
        <v>5</v>
      </c>
      <c r="R3157" s="11">
        <v>1</v>
      </c>
      <c r="S3157" s="14" t="s">
        <v>5</v>
      </c>
      <c r="T3157" s="14" t="s">
        <v>5</v>
      </c>
      <c r="U3157" s="14" t="s">
        <v>5</v>
      </c>
      <c r="V3157" s="14" t="s">
        <v>5</v>
      </c>
      <c r="W3157" s="14" t="s">
        <v>5</v>
      </c>
      <c r="X3157" s="14" t="s">
        <v>5</v>
      </c>
      <c r="Y3157" s="14" t="s">
        <v>5</v>
      </c>
      <c r="Z3157" s="14" t="s">
        <v>5</v>
      </c>
      <c r="AA3157" s="14" t="s">
        <v>5</v>
      </c>
      <c r="AB3157" s="14" t="s">
        <v>5</v>
      </c>
    </row>
    <row r="3158" spans="2:28" x14ac:dyDescent="0.35">
      <c r="B3158" s="8" t="s">
        <v>84</v>
      </c>
      <c r="C3158" s="13" t="s">
        <v>5</v>
      </c>
      <c r="D3158" s="13" t="s">
        <v>5</v>
      </c>
      <c r="E3158" s="13" t="s">
        <v>5</v>
      </c>
      <c r="F3158" s="13" t="s">
        <v>5</v>
      </c>
      <c r="G3158" s="13" t="s">
        <v>5</v>
      </c>
      <c r="H3158" s="13" t="s">
        <v>5</v>
      </c>
      <c r="I3158" s="13" t="s">
        <v>5</v>
      </c>
      <c r="J3158" s="13" t="s">
        <v>5</v>
      </c>
      <c r="K3158" s="13" t="s">
        <v>5</v>
      </c>
      <c r="L3158" s="13" t="s">
        <v>5</v>
      </c>
      <c r="M3158" s="13" t="s">
        <v>5</v>
      </c>
      <c r="N3158" s="13" t="s">
        <v>5</v>
      </c>
      <c r="O3158" s="13" t="s">
        <v>5</v>
      </c>
      <c r="P3158" s="13" t="s">
        <v>5</v>
      </c>
      <c r="Q3158" s="13" t="s">
        <v>5</v>
      </c>
      <c r="R3158" s="13" t="s">
        <v>5</v>
      </c>
      <c r="S3158" s="9">
        <v>1</v>
      </c>
      <c r="T3158" s="13" t="s">
        <v>5</v>
      </c>
      <c r="U3158" s="13" t="s">
        <v>5</v>
      </c>
      <c r="V3158" s="13" t="s">
        <v>5</v>
      </c>
      <c r="W3158" s="13" t="s">
        <v>5</v>
      </c>
      <c r="X3158" s="13" t="s">
        <v>5</v>
      </c>
      <c r="Y3158" s="13" t="s">
        <v>5</v>
      </c>
      <c r="Z3158" s="13" t="s">
        <v>5</v>
      </c>
      <c r="AA3158" s="13" t="s">
        <v>5</v>
      </c>
      <c r="AB3158" s="13" t="s">
        <v>5</v>
      </c>
    </row>
    <row r="3159" spans="2:28" x14ac:dyDescent="0.35">
      <c r="B3159" s="8" t="s">
        <v>85</v>
      </c>
      <c r="C3159" s="14" t="s">
        <v>5</v>
      </c>
      <c r="D3159" s="14" t="s">
        <v>5</v>
      </c>
      <c r="E3159" s="14" t="s">
        <v>5</v>
      </c>
      <c r="F3159" s="14" t="s">
        <v>5</v>
      </c>
      <c r="G3159" s="14" t="s">
        <v>5</v>
      </c>
      <c r="H3159" s="14" t="s">
        <v>5</v>
      </c>
      <c r="I3159" s="14" t="s">
        <v>5</v>
      </c>
      <c r="J3159" s="14" t="s">
        <v>5</v>
      </c>
      <c r="K3159" s="14" t="s">
        <v>5</v>
      </c>
      <c r="L3159" s="14" t="s">
        <v>5</v>
      </c>
      <c r="M3159" s="14" t="s">
        <v>5</v>
      </c>
      <c r="N3159" s="14" t="s">
        <v>5</v>
      </c>
      <c r="O3159" s="14" t="s">
        <v>5</v>
      </c>
      <c r="P3159" s="14" t="s">
        <v>5</v>
      </c>
      <c r="Q3159" s="14" t="s">
        <v>5</v>
      </c>
      <c r="R3159" s="14" t="s">
        <v>5</v>
      </c>
      <c r="S3159" s="14" t="s">
        <v>5</v>
      </c>
      <c r="T3159" s="11">
        <v>1</v>
      </c>
      <c r="U3159" s="14" t="s">
        <v>5</v>
      </c>
      <c r="V3159" s="14" t="s">
        <v>5</v>
      </c>
      <c r="W3159" s="14" t="s">
        <v>5</v>
      </c>
      <c r="X3159" s="14" t="s">
        <v>5</v>
      </c>
      <c r="Y3159" s="14" t="s">
        <v>5</v>
      </c>
      <c r="Z3159" s="14" t="s">
        <v>5</v>
      </c>
      <c r="AA3159" s="14" t="s">
        <v>5</v>
      </c>
      <c r="AB3159" s="14" t="s">
        <v>5</v>
      </c>
    </row>
    <row r="3160" spans="2:28" x14ac:dyDescent="0.35">
      <c r="B3160" s="8" t="s">
        <v>86</v>
      </c>
      <c r="C3160" s="13" t="s">
        <v>5</v>
      </c>
      <c r="D3160" s="13" t="s">
        <v>5</v>
      </c>
      <c r="E3160" s="13" t="s">
        <v>5</v>
      </c>
      <c r="F3160" s="13" t="s">
        <v>5</v>
      </c>
      <c r="G3160" s="13" t="s">
        <v>5</v>
      </c>
      <c r="H3160" s="13" t="s">
        <v>5</v>
      </c>
      <c r="I3160" s="13" t="s">
        <v>5</v>
      </c>
      <c r="J3160" s="13" t="s">
        <v>5</v>
      </c>
      <c r="K3160" s="13" t="s">
        <v>5</v>
      </c>
      <c r="L3160" s="13" t="s">
        <v>5</v>
      </c>
      <c r="M3160" s="13" t="s">
        <v>5</v>
      </c>
      <c r="N3160" s="13" t="s">
        <v>5</v>
      </c>
      <c r="O3160" s="13" t="s">
        <v>5</v>
      </c>
      <c r="P3160" s="13" t="s">
        <v>5</v>
      </c>
      <c r="Q3160" s="13" t="s">
        <v>5</v>
      </c>
      <c r="R3160" s="13" t="s">
        <v>5</v>
      </c>
      <c r="S3160" s="13" t="s">
        <v>5</v>
      </c>
      <c r="T3160" s="13" t="s">
        <v>5</v>
      </c>
      <c r="U3160" s="9">
        <v>1</v>
      </c>
      <c r="V3160" s="13" t="s">
        <v>5</v>
      </c>
      <c r="W3160" s="13" t="s">
        <v>5</v>
      </c>
      <c r="X3160" s="13" t="s">
        <v>5</v>
      </c>
      <c r="Y3160" s="13" t="s">
        <v>5</v>
      </c>
      <c r="Z3160" s="13" t="s">
        <v>5</v>
      </c>
      <c r="AA3160" s="13" t="s">
        <v>5</v>
      </c>
      <c r="AB3160" s="13" t="s">
        <v>5</v>
      </c>
    </row>
    <row r="3161" spans="2:28" x14ac:dyDescent="0.35">
      <c r="B3161" s="8" t="s">
        <v>87</v>
      </c>
      <c r="C3161" s="14" t="s">
        <v>5</v>
      </c>
      <c r="D3161" s="14" t="s">
        <v>5</v>
      </c>
      <c r="E3161" s="14" t="s">
        <v>5</v>
      </c>
      <c r="F3161" s="14" t="s">
        <v>5</v>
      </c>
      <c r="G3161" s="14" t="s">
        <v>5</v>
      </c>
      <c r="H3161" s="14" t="s">
        <v>5</v>
      </c>
      <c r="I3161" s="14" t="s">
        <v>5</v>
      </c>
      <c r="J3161" s="14" t="s">
        <v>5</v>
      </c>
      <c r="K3161" s="14" t="s">
        <v>5</v>
      </c>
      <c r="L3161" s="14" t="s">
        <v>5</v>
      </c>
      <c r="M3161" s="14" t="s">
        <v>5</v>
      </c>
      <c r="N3161" s="14" t="s">
        <v>5</v>
      </c>
      <c r="O3161" s="14" t="s">
        <v>5</v>
      </c>
      <c r="P3161" s="14" t="s">
        <v>5</v>
      </c>
      <c r="Q3161" s="14" t="s">
        <v>5</v>
      </c>
      <c r="R3161" s="14" t="s">
        <v>5</v>
      </c>
      <c r="S3161" s="14" t="s">
        <v>5</v>
      </c>
      <c r="T3161" s="14" t="s">
        <v>5</v>
      </c>
      <c r="U3161" s="14" t="s">
        <v>5</v>
      </c>
      <c r="V3161" s="11">
        <v>1</v>
      </c>
      <c r="W3161" s="14" t="s">
        <v>5</v>
      </c>
      <c r="X3161" s="14" t="s">
        <v>5</v>
      </c>
      <c r="Y3161" s="14" t="s">
        <v>5</v>
      </c>
      <c r="Z3161" s="14" t="s">
        <v>5</v>
      </c>
      <c r="AA3161" s="14" t="s">
        <v>5</v>
      </c>
      <c r="AB3161" s="14" t="s">
        <v>5</v>
      </c>
    </row>
    <row r="3162" spans="2:28" x14ac:dyDescent="0.35">
      <c r="B3162" s="8" t="s">
        <v>88</v>
      </c>
      <c r="C3162" s="13" t="s">
        <v>5</v>
      </c>
      <c r="D3162" s="13" t="s">
        <v>5</v>
      </c>
      <c r="E3162" s="13" t="s">
        <v>5</v>
      </c>
      <c r="F3162" s="13" t="s">
        <v>5</v>
      </c>
      <c r="G3162" s="13" t="s">
        <v>5</v>
      </c>
      <c r="H3162" s="13" t="s">
        <v>5</v>
      </c>
      <c r="I3162" s="13" t="s">
        <v>5</v>
      </c>
      <c r="J3162" s="13" t="s">
        <v>5</v>
      </c>
      <c r="K3162" s="13" t="s">
        <v>5</v>
      </c>
      <c r="L3162" s="13" t="s">
        <v>5</v>
      </c>
      <c r="M3162" s="13" t="s">
        <v>5</v>
      </c>
      <c r="N3162" s="13" t="s">
        <v>5</v>
      </c>
      <c r="O3162" s="13" t="s">
        <v>5</v>
      </c>
      <c r="P3162" s="13" t="s">
        <v>5</v>
      </c>
      <c r="Q3162" s="13" t="s">
        <v>5</v>
      </c>
      <c r="R3162" s="13" t="s">
        <v>5</v>
      </c>
      <c r="S3162" s="13" t="s">
        <v>5</v>
      </c>
      <c r="T3162" s="13" t="s">
        <v>5</v>
      </c>
      <c r="U3162" s="13" t="s">
        <v>5</v>
      </c>
      <c r="V3162" s="13" t="s">
        <v>5</v>
      </c>
      <c r="W3162" s="9">
        <v>1</v>
      </c>
      <c r="X3162" s="13" t="s">
        <v>5</v>
      </c>
      <c r="Y3162" s="13" t="s">
        <v>5</v>
      </c>
      <c r="Z3162" s="13" t="s">
        <v>5</v>
      </c>
      <c r="AA3162" s="13" t="s">
        <v>5</v>
      </c>
      <c r="AB3162" s="13" t="s">
        <v>5</v>
      </c>
    </row>
    <row r="3163" spans="2:28" x14ac:dyDescent="0.35">
      <c r="B3163" s="8" t="s">
        <v>89</v>
      </c>
      <c r="C3163" s="14" t="s">
        <v>5</v>
      </c>
      <c r="D3163" s="14" t="s">
        <v>5</v>
      </c>
      <c r="E3163" s="14" t="s">
        <v>5</v>
      </c>
      <c r="F3163" s="14" t="s">
        <v>5</v>
      </c>
      <c r="G3163" s="14" t="s">
        <v>5</v>
      </c>
      <c r="H3163" s="14" t="s">
        <v>5</v>
      </c>
      <c r="I3163" s="14" t="s">
        <v>5</v>
      </c>
      <c r="J3163" s="14" t="s">
        <v>5</v>
      </c>
      <c r="K3163" s="14" t="s">
        <v>5</v>
      </c>
      <c r="L3163" s="14" t="s">
        <v>5</v>
      </c>
      <c r="M3163" s="14" t="s">
        <v>5</v>
      </c>
      <c r="N3163" s="14" t="s">
        <v>5</v>
      </c>
      <c r="O3163" s="14" t="s">
        <v>5</v>
      </c>
      <c r="P3163" s="14" t="s">
        <v>5</v>
      </c>
      <c r="Q3163" s="14" t="s">
        <v>5</v>
      </c>
      <c r="R3163" s="14" t="s">
        <v>5</v>
      </c>
      <c r="S3163" s="14" t="s">
        <v>5</v>
      </c>
      <c r="T3163" s="14" t="s">
        <v>5</v>
      </c>
      <c r="U3163" s="14" t="s">
        <v>5</v>
      </c>
      <c r="V3163" s="14" t="s">
        <v>5</v>
      </c>
      <c r="W3163" s="14" t="s">
        <v>5</v>
      </c>
      <c r="X3163" s="11">
        <v>1</v>
      </c>
      <c r="Y3163" s="14" t="s">
        <v>5</v>
      </c>
      <c r="Z3163" s="14" t="s">
        <v>5</v>
      </c>
      <c r="AA3163" s="14" t="s">
        <v>5</v>
      </c>
      <c r="AB3163" s="14" t="s">
        <v>5</v>
      </c>
    </row>
    <row r="3164" spans="2:28" x14ac:dyDescent="0.35">
      <c r="B3164" s="8" t="s">
        <v>90</v>
      </c>
      <c r="C3164" s="13" t="s">
        <v>5</v>
      </c>
      <c r="D3164" s="13" t="s">
        <v>5</v>
      </c>
      <c r="E3164" s="13" t="s">
        <v>5</v>
      </c>
      <c r="F3164" s="13" t="s">
        <v>5</v>
      </c>
      <c r="G3164" s="13" t="s">
        <v>5</v>
      </c>
      <c r="H3164" s="13" t="s">
        <v>5</v>
      </c>
      <c r="I3164" s="13" t="s">
        <v>5</v>
      </c>
      <c r="J3164" s="13" t="s">
        <v>5</v>
      </c>
      <c r="K3164" s="13" t="s">
        <v>5</v>
      </c>
      <c r="L3164" s="13" t="s">
        <v>5</v>
      </c>
      <c r="M3164" s="13" t="s">
        <v>5</v>
      </c>
      <c r="N3164" s="13" t="s">
        <v>5</v>
      </c>
      <c r="O3164" s="13" t="s">
        <v>5</v>
      </c>
      <c r="P3164" s="13" t="s">
        <v>5</v>
      </c>
      <c r="Q3164" s="13" t="s">
        <v>5</v>
      </c>
      <c r="R3164" s="13" t="s">
        <v>5</v>
      </c>
      <c r="S3164" s="13" t="s">
        <v>5</v>
      </c>
      <c r="T3164" s="13" t="s">
        <v>5</v>
      </c>
      <c r="U3164" s="13" t="s">
        <v>5</v>
      </c>
      <c r="V3164" s="13" t="s">
        <v>5</v>
      </c>
      <c r="W3164" s="13" t="s">
        <v>5</v>
      </c>
      <c r="X3164" s="13" t="s">
        <v>5</v>
      </c>
      <c r="Y3164" s="9">
        <v>1</v>
      </c>
      <c r="Z3164" s="13" t="s">
        <v>5</v>
      </c>
      <c r="AA3164" s="13" t="s">
        <v>5</v>
      </c>
      <c r="AB3164" s="13" t="s">
        <v>5</v>
      </c>
    </row>
    <row r="3165" spans="2:28" x14ac:dyDescent="0.35">
      <c r="B3165" s="8" t="s">
        <v>91</v>
      </c>
      <c r="C3165" s="14" t="s">
        <v>5</v>
      </c>
      <c r="D3165" s="14" t="s">
        <v>5</v>
      </c>
      <c r="E3165" s="14" t="s">
        <v>5</v>
      </c>
      <c r="F3165" s="14" t="s">
        <v>5</v>
      </c>
      <c r="G3165" s="14" t="s">
        <v>5</v>
      </c>
      <c r="H3165" s="14" t="s">
        <v>5</v>
      </c>
      <c r="I3165" s="14" t="s">
        <v>5</v>
      </c>
      <c r="J3165" s="14" t="s">
        <v>5</v>
      </c>
      <c r="K3165" s="14" t="s">
        <v>5</v>
      </c>
      <c r="L3165" s="14" t="s">
        <v>5</v>
      </c>
      <c r="M3165" s="14" t="s">
        <v>5</v>
      </c>
      <c r="N3165" s="14" t="s">
        <v>5</v>
      </c>
      <c r="O3165" s="14" t="s">
        <v>5</v>
      </c>
      <c r="P3165" s="14" t="s">
        <v>5</v>
      </c>
      <c r="Q3165" s="14" t="s">
        <v>5</v>
      </c>
      <c r="R3165" s="14" t="s">
        <v>5</v>
      </c>
      <c r="S3165" s="14" t="s">
        <v>5</v>
      </c>
      <c r="T3165" s="14" t="s">
        <v>5</v>
      </c>
      <c r="U3165" s="14" t="s">
        <v>5</v>
      </c>
      <c r="V3165" s="14" t="s">
        <v>5</v>
      </c>
      <c r="W3165" s="14" t="s">
        <v>5</v>
      </c>
      <c r="X3165" s="14" t="s">
        <v>5</v>
      </c>
      <c r="Y3165" s="14" t="s">
        <v>5</v>
      </c>
      <c r="Z3165" s="11">
        <v>1</v>
      </c>
      <c r="AA3165" s="14" t="s">
        <v>5</v>
      </c>
      <c r="AB3165" s="14" t="s">
        <v>5</v>
      </c>
    </row>
    <row r="3166" spans="2:28" x14ac:dyDescent="0.35">
      <c r="B3166" s="8" t="s">
        <v>92</v>
      </c>
      <c r="C3166" s="13" t="s">
        <v>5</v>
      </c>
      <c r="D3166" s="13" t="s">
        <v>5</v>
      </c>
      <c r="E3166" s="13" t="s">
        <v>5</v>
      </c>
      <c r="F3166" s="13" t="s">
        <v>5</v>
      </c>
      <c r="G3166" s="13" t="s">
        <v>5</v>
      </c>
      <c r="H3166" s="13" t="s">
        <v>5</v>
      </c>
      <c r="I3166" s="13" t="s">
        <v>5</v>
      </c>
      <c r="J3166" s="13" t="s">
        <v>5</v>
      </c>
      <c r="K3166" s="13" t="s">
        <v>5</v>
      </c>
      <c r="L3166" s="13" t="s">
        <v>5</v>
      </c>
      <c r="M3166" s="13" t="s">
        <v>5</v>
      </c>
      <c r="N3166" s="13" t="s">
        <v>5</v>
      </c>
      <c r="O3166" s="13" t="s">
        <v>5</v>
      </c>
      <c r="P3166" s="13" t="s">
        <v>5</v>
      </c>
      <c r="Q3166" s="13" t="s">
        <v>5</v>
      </c>
      <c r="R3166" s="13" t="s">
        <v>5</v>
      </c>
      <c r="S3166" s="13" t="s">
        <v>5</v>
      </c>
      <c r="T3166" s="13" t="s">
        <v>5</v>
      </c>
      <c r="U3166" s="13" t="s">
        <v>5</v>
      </c>
      <c r="V3166" s="13" t="s">
        <v>5</v>
      </c>
      <c r="W3166" s="13" t="s">
        <v>5</v>
      </c>
      <c r="X3166" s="13" t="s">
        <v>5</v>
      </c>
      <c r="Y3166" s="13" t="s">
        <v>5</v>
      </c>
      <c r="Z3166" s="13" t="s">
        <v>5</v>
      </c>
      <c r="AA3166" s="9">
        <v>1</v>
      </c>
      <c r="AB3166" s="13" t="s">
        <v>5</v>
      </c>
    </row>
    <row r="3167" spans="2:28" x14ac:dyDescent="0.35">
      <c r="B3167" s="8" t="s">
        <v>93</v>
      </c>
      <c r="C3167" s="14" t="s">
        <v>5</v>
      </c>
      <c r="D3167" s="14" t="s">
        <v>5</v>
      </c>
      <c r="E3167" s="14" t="s">
        <v>5</v>
      </c>
      <c r="F3167" s="14" t="s">
        <v>5</v>
      </c>
      <c r="G3167" s="14" t="s">
        <v>5</v>
      </c>
      <c r="H3167" s="14" t="s">
        <v>5</v>
      </c>
      <c r="I3167" s="14" t="s">
        <v>5</v>
      </c>
      <c r="J3167" s="14" t="s">
        <v>5</v>
      </c>
      <c r="K3167" s="14" t="s">
        <v>5</v>
      </c>
      <c r="L3167" s="14" t="s">
        <v>5</v>
      </c>
      <c r="M3167" s="14" t="s">
        <v>5</v>
      </c>
      <c r="N3167" s="14" t="s">
        <v>5</v>
      </c>
      <c r="O3167" s="14" t="s">
        <v>5</v>
      </c>
      <c r="P3167" s="14" t="s">
        <v>5</v>
      </c>
      <c r="Q3167" s="14" t="s">
        <v>5</v>
      </c>
      <c r="R3167" s="14" t="s">
        <v>5</v>
      </c>
      <c r="S3167" s="14" t="s">
        <v>5</v>
      </c>
      <c r="T3167" s="14" t="s">
        <v>5</v>
      </c>
      <c r="U3167" s="14" t="s">
        <v>5</v>
      </c>
      <c r="V3167" s="14" t="s">
        <v>5</v>
      </c>
      <c r="W3167" s="14" t="s">
        <v>5</v>
      </c>
      <c r="X3167" s="14" t="s">
        <v>5</v>
      </c>
      <c r="Y3167" s="14" t="s">
        <v>5</v>
      </c>
      <c r="Z3167" s="14" t="s">
        <v>5</v>
      </c>
      <c r="AA3167" s="14" t="s">
        <v>5</v>
      </c>
      <c r="AB3167" s="11">
        <v>1</v>
      </c>
    </row>
    <row r="3170" spans="2:28" ht="17" x14ac:dyDescent="0.4">
      <c r="B3170" s="5" t="s">
        <v>601</v>
      </c>
    </row>
    <row r="3172" spans="2:28" x14ac:dyDescent="0.35">
      <c r="B3172" s="6" t="s">
        <v>5</v>
      </c>
      <c r="C3172" s="7" t="s">
        <v>68</v>
      </c>
      <c r="D3172" s="7" t="s">
        <v>69</v>
      </c>
      <c r="E3172" s="7" t="s">
        <v>70</v>
      </c>
      <c r="F3172" s="7" t="s">
        <v>71</v>
      </c>
      <c r="G3172" s="7" t="s">
        <v>72</v>
      </c>
      <c r="H3172" s="7" t="s">
        <v>73</v>
      </c>
      <c r="I3172" s="7" t="s">
        <v>74</v>
      </c>
      <c r="J3172" s="7" t="s">
        <v>75</v>
      </c>
      <c r="K3172" s="7" t="s">
        <v>76</v>
      </c>
      <c r="L3172" s="7" t="s">
        <v>77</v>
      </c>
      <c r="M3172" s="7" t="s">
        <v>78</v>
      </c>
      <c r="N3172" s="7" t="s">
        <v>79</v>
      </c>
      <c r="O3172" s="7" t="s">
        <v>80</v>
      </c>
      <c r="P3172" s="7" t="s">
        <v>81</v>
      </c>
      <c r="Q3172" s="7" t="s">
        <v>82</v>
      </c>
      <c r="R3172" s="7" t="s">
        <v>83</v>
      </c>
      <c r="S3172" s="7" t="s">
        <v>84</v>
      </c>
      <c r="T3172" s="7" t="s">
        <v>85</v>
      </c>
      <c r="U3172" s="7" t="s">
        <v>86</v>
      </c>
      <c r="V3172" s="7" t="s">
        <v>87</v>
      </c>
      <c r="W3172" s="7" t="s">
        <v>88</v>
      </c>
      <c r="X3172" s="7" t="s">
        <v>89</v>
      </c>
      <c r="Y3172" s="7" t="s">
        <v>90</v>
      </c>
      <c r="Z3172" s="7" t="s">
        <v>91</v>
      </c>
      <c r="AA3172" s="7" t="s">
        <v>92</v>
      </c>
      <c r="AB3172" s="7" t="s">
        <v>93</v>
      </c>
    </row>
    <row r="3173" spans="2:28" x14ac:dyDescent="0.35">
      <c r="B3173" s="8" t="s">
        <v>68</v>
      </c>
      <c r="C3173" s="9" t="s">
        <v>41</v>
      </c>
      <c r="D3173" s="9" t="s">
        <v>41</v>
      </c>
      <c r="E3173" s="9" t="s">
        <v>41</v>
      </c>
      <c r="F3173" s="9" t="s">
        <v>41</v>
      </c>
      <c r="G3173" s="9" t="s">
        <v>41</v>
      </c>
      <c r="H3173" s="9" t="s">
        <v>41</v>
      </c>
      <c r="I3173" s="9" t="s">
        <v>41</v>
      </c>
      <c r="J3173" s="9" t="s">
        <v>41</v>
      </c>
      <c r="K3173" s="9" t="s">
        <v>41</v>
      </c>
      <c r="L3173" s="9" t="s">
        <v>41</v>
      </c>
      <c r="M3173" s="9" t="s">
        <v>41</v>
      </c>
      <c r="N3173" s="9" t="s">
        <v>41</v>
      </c>
      <c r="O3173" s="9" t="s">
        <v>41</v>
      </c>
      <c r="P3173" s="9" t="s">
        <v>41</v>
      </c>
      <c r="Q3173" s="9" t="s">
        <v>41</v>
      </c>
      <c r="R3173" s="9" t="s">
        <v>41</v>
      </c>
      <c r="S3173" s="9" t="s">
        <v>41</v>
      </c>
      <c r="T3173" s="9" t="s">
        <v>41</v>
      </c>
      <c r="U3173" s="9" t="s">
        <v>41</v>
      </c>
      <c r="V3173" s="9" t="s">
        <v>41</v>
      </c>
      <c r="W3173" s="9" t="s">
        <v>41</v>
      </c>
      <c r="X3173" s="9" t="s">
        <v>41</v>
      </c>
      <c r="Y3173" s="9" t="s">
        <v>41</v>
      </c>
      <c r="Z3173" s="9" t="s">
        <v>41</v>
      </c>
      <c r="AA3173" s="9" t="s">
        <v>41</v>
      </c>
      <c r="AB3173" s="9" t="s">
        <v>41</v>
      </c>
    </row>
    <row r="3174" spans="2:28" x14ac:dyDescent="0.35">
      <c r="B3174" s="8" t="s">
        <v>69</v>
      </c>
      <c r="C3174" s="11" t="s">
        <v>41</v>
      </c>
      <c r="D3174" s="11" t="s">
        <v>41</v>
      </c>
      <c r="E3174" s="11" t="s">
        <v>41</v>
      </c>
      <c r="F3174" s="11" t="s">
        <v>41</v>
      </c>
      <c r="G3174" s="11" t="s">
        <v>41</v>
      </c>
      <c r="H3174" s="11" t="s">
        <v>41</v>
      </c>
      <c r="I3174" s="11" t="s">
        <v>41</v>
      </c>
      <c r="J3174" s="11" t="s">
        <v>41</v>
      </c>
      <c r="K3174" s="11" t="s">
        <v>41</v>
      </c>
      <c r="L3174" s="11" t="s">
        <v>41</v>
      </c>
      <c r="M3174" s="11" t="s">
        <v>41</v>
      </c>
      <c r="N3174" s="11" t="s">
        <v>41</v>
      </c>
      <c r="O3174" s="11" t="s">
        <v>41</v>
      </c>
      <c r="P3174" s="11" t="s">
        <v>41</v>
      </c>
      <c r="Q3174" s="11" t="s">
        <v>41</v>
      </c>
      <c r="R3174" s="11" t="s">
        <v>41</v>
      </c>
      <c r="S3174" s="11" t="s">
        <v>41</v>
      </c>
      <c r="T3174" s="11" t="s">
        <v>41</v>
      </c>
      <c r="U3174" s="11" t="s">
        <v>41</v>
      </c>
      <c r="V3174" s="11" t="s">
        <v>41</v>
      </c>
      <c r="W3174" s="11" t="s">
        <v>41</v>
      </c>
      <c r="X3174" s="11" t="s">
        <v>41</v>
      </c>
      <c r="Y3174" s="11" t="s">
        <v>41</v>
      </c>
      <c r="Z3174" s="11" t="s">
        <v>41</v>
      </c>
      <c r="AA3174" s="11" t="s">
        <v>41</v>
      </c>
      <c r="AB3174" s="11" t="s">
        <v>41</v>
      </c>
    </row>
    <row r="3175" spans="2:28" x14ac:dyDescent="0.35">
      <c r="B3175" s="8" t="s">
        <v>70</v>
      </c>
      <c r="C3175" s="9" t="s">
        <v>41</v>
      </c>
      <c r="D3175" s="9" t="s">
        <v>41</v>
      </c>
      <c r="E3175" s="9" t="s">
        <v>41</v>
      </c>
      <c r="F3175" s="9" t="s">
        <v>41</v>
      </c>
      <c r="G3175" s="9" t="s">
        <v>41</v>
      </c>
      <c r="H3175" s="9" t="s">
        <v>41</v>
      </c>
      <c r="I3175" s="9" t="s">
        <v>41</v>
      </c>
      <c r="J3175" s="9" t="s">
        <v>41</v>
      </c>
      <c r="K3175" s="9" t="s">
        <v>41</v>
      </c>
      <c r="L3175" s="9" t="s">
        <v>41</v>
      </c>
      <c r="M3175" s="9" t="s">
        <v>41</v>
      </c>
      <c r="N3175" s="9" t="s">
        <v>41</v>
      </c>
      <c r="O3175" s="9" t="s">
        <v>41</v>
      </c>
      <c r="P3175" s="9" t="s">
        <v>41</v>
      </c>
      <c r="Q3175" s="9" t="s">
        <v>41</v>
      </c>
      <c r="R3175" s="9" t="s">
        <v>41</v>
      </c>
      <c r="S3175" s="9" t="s">
        <v>41</v>
      </c>
      <c r="T3175" s="9" t="s">
        <v>41</v>
      </c>
      <c r="U3175" s="9" t="s">
        <v>41</v>
      </c>
      <c r="V3175" s="9" t="s">
        <v>41</v>
      </c>
      <c r="W3175" s="9" t="s">
        <v>41</v>
      </c>
      <c r="X3175" s="9" t="s">
        <v>41</v>
      </c>
      <c r="Y3175" s="9" t="s">
        <v>41</v>
      </c>
      <c r="Z3175" s="9" t="s">
        <v>41</v>
      </c>
      <c r="AA3175" s="9" t="s">
        <v>41</v>
      </c>
      <c r="AB3175" s="9" t="s">
        <v>41</v>
      </c>
    </row>
    <row r="3176" spans="2:28" x14ac:dyDescent="0.35">
      <c r="B3176" s="8" t="s">
        <v>71</v>
      </c>
      <c r="C3176" s="11" t="s">
        <v>41</v>
      </c>
      <c r="D3176" s="11" t="s">
        <v>41</v>
      </c>
      <c r="E3176" s="11" t="s">
        <v>41</v>
      </c>
      <c r="F3176" s="11" t="s">
        <v>41</v>
      </c>
      <c r="G3176" s="11" t="s">
        <v>41</v>
      </c>
      <c r="H3176" s="11" t="s">
        <v>41</v>
      </c>
      <c r="I3176" s="11" t="s">
        <v>41</v>
      </c>
      <c r="J3176" s="11" t="s">
        <v>41</v>
      </c>
      <c r="K3176" s="11" t="s">
        <v>41</v>
      </c>
      <c r="L3176" s="11" t="s">
        <v>41</v>
      </c>
      <c r="M3176" s="11" t="s">
        <v>41</v>
      </c>
      <c r="N3176" s="11" t="s">
        <v>41</v>
      </c>
      <c r="O3176" s="11" t="s">
        <v>41</v>
      </c>
      <c r="P3176" s="11" t="s">
        <v>41</v>
      </c>
      <c r="Q3176" s="11" t="s">
        <v>41</v>
      </c>
      <c r="R3176" s="11" t="s">
        <v>41</v>
      </c>
      <c r="S3176" s="11" t="s">
        <v>41</v>
      </c>
      <c r="T3176" s="11" t="s">
        <v>41</v>
      </c>
      <c r="U3176" s="11" t="s">
        <v>41</v>
      </c>
      <c r="V3176" s="11" t="s">
        <v>41</v>
      </c>
      <c r="W3176" s="11" t="s">
        <v>41</v>
      </c>
      <c r="X3176" s="11" t="s">
        <v>41</v>
      </c>
      <c r="Y3176" s="11" t="s">
        <v>41</v>
      </c>
      <c r="Z3176" s="11" t="s">
        <v>41</v>
      </c>
      <c r="AA3176" s="11" t="s">
        <v>41</v>
      </c>
      <c r="AB3176" s="11" t="s">
        <v>41</v>
      </c>
    </row>
    <row r="3177" spans="2:28" x14ac:dyDescent="0.35">
      <c r="B3177" s="8" t="s">
        <v>72</v>
      </c>
      <c r="C3177" s="9" t="s">
        <v>41</v>
      </c>
      <c r="D3177" s="9" t="s">
        <v>41</v>
      </c>
      <c r="E3177" s="9" t="s">
        <v>41</v>
      </c>
      <c r="F3177" s="9" t="s">
        <v>41</v>
      </c>
      <c r="G3177" s="9" t="s">
        <v>41</v>
      </c>
      <c r="H3177" s="9" t="s">
        <v>41</v>
      </c>
      <c r="I3177" s="9" t="s">
        <v>41</v>
      </c>
      <c r="J3177" s="9" t="s">
        <v>41</v>
      </c>
      <c r="K3177" s="9" t="s">
        <v>41</v>
      </c>
      <c r="L3177" s="9" t="s">
        <v>41</v>
      </c>
      <c r="M3177" s="9" t="s">
        <v>41</v>
      </c>
      <c r="N3177" s="9" t="s">
        <v>41</v>
      </c>
      <c r="O3177" s="9" t="s">
        <v>41</v>
      </c>
      <c r="P3177" s="9" t="s">
        <v>41</v>
      </c>
      <c r="Q3177" s="9" t="s">
        <v>41</v>
      </c>
      <c r="R3177" s="9" t="s">
        <v>41</v>
      </c>
      <c r="S3177" s="9" t="s">
        <v>41</v>
      </c>
      <c r="T3177" s="9" t="s">
        <v>41</v>
      </c>
      <c r="U3177" s="9" t="s">
        <v>41</v>
      </c>
      <c r="V3177" s="9" t="s">
        <v>41</v>
      </c>
      <c r="W3177" s="9" t="s">
        <v>41</v>
      </c>
      <c r="X3177" s="9" t="s">
        <v>41</v>
      </c>
      <c r="Y3177" s="9" t="s">
        <v>41</v>
      </c>
      <c r="Z3177" s="9" t="s">
        <v>41</v>
      </c>
      <c r="AA3177" s="9" t="s">
        <v>41</v>
      </c>
      <c r="AB3177" s="9" t="s">
        <v>41</v>
      </c>
    </row>
    <row r="3178" spans="2:28" x14ac:dyDescent="0.35">
      <c r="B3178" s="8" t="s">
        <v>73</v>
      </c>
      <c r="C3178" s="11" t="s">
        <v>41</v>
      </c>
      <c r="D3178" s="11" t="s">
        <v>41</v>
      </c>
      <c r="E3178" s="11" t="s">
        <v>41</v>
      </c>
      <c r="F3178" s="11" t="s">
        <v>41</v>
      </c>
      <c r="G3178" s="11" t="s">
        <v>41</v>
      </c>
      <c r="H3178" s="11" t="s">
        <v>41</v>
      </c>
      <c r="I3178" s="11" t="s">
        <v>41</v>
      </c>
      <c r="J3178" s="11" t="s">
        <v>41</v>
      </c>
      <c r="K3178" s="11" t="s">
        <v>41</v>
      </c>
      <c r="L3178" s="11" t="s">
        <v>41</v>
      </c>
      <c r="M3178" s="11" t="s">
        <v>41</v>
      </c>
      <c r="N3178" s="11" t="s">
        <v>41</v>
      </c>
      <c r="O3178" s="11" t="s">
        <v>41</v>
      </c>
      <c r="P3178" s="11" t="s">
        <v>41</v>
      </c>
      <c r="Q3178" s="11" t="s">
        <v>41</v>
      </c>
      <c r="R3178" s="11" t="s">
        <v>41</v>
      </c>
      <c r="S3178" s="11" t="s">
        <v>41</v>
      </c>
      <c r="T3178" s="11" t="s">
        <v>41</v>
      </c>
      <c r="U3178" s="11" t="s">
        <v>41</v>
      </c>
      <c r="V3178" s="11" t="s">
        <v>41</v>
      </c>
      <c r="W3178" s="11" t="s">
        <v>41</v>
      </c>
      <c r="X3178" s="11" t="s">
        <v>41</v>
      </c>
      <c r="Y3178" s="11" t="s">
        <v>41</v>
      </c>
      <c r="Z3178" s="11" t="s">
        <v>41</v>
      </c>
      <c r="AA3178" s="11" t="s">
        <v>41</v>
      </c>
      <c r="AB3178" s="11" t="s">
        <v>41</v>
      </c>
    </row>
    <row r="3179" spans="2:28" x14ac:dyDescent="0.35">
      <c r="B3179" s="8" t="s">
        <v>74</v>
      </c>
      <c r="C3179" s="9" t="s">
        <v>41</v>
      </c>
      <c r="D3179" s="9" t="s">
        <v>41</v>
      </c>
      <c r="E3179" s="9" t="s">
        <v>41</v>
      </c>
      <c r="F3179" s="9" t="s">
        <v>41</v>
      </c>
      <c r="G3179" s="9" t="s">
        <v>41</v>
      </c>
      <c r="H3179" s="9" t="s">
        <v>41</v>
      </c>
      <c r="I3179" s="9" t="s">
        <v>41</v>
      </c>
      <c r="J3179" s="9" t="s">
        <v>41</v>
      </c>
      <c r="K3179" s="9" t="s">
        <v>41</v>
      </c>
      <c r="L3179" s="9" t="s">
        <v>41</v>
      </c>
      <c r="M3179" s="9" t="s">
        <v>41</v>
      </c>
      <c r="N3179" s="9" t="s">
        <v>41</v>
      </c>
      <c r="O3179" s="9" t="s">
        <v>41</v>
      </c>
      <c r="P3179" s="9" t="s">
        <v>41</v>
      </c>
      <c r="Q3179" s="9" t="s">
        <v>41</v>
      </c>
      <c r="R3179" s="9" t="s">
        <v>41</v>
      </c>
      <c r="S3179" s="9" t="s">
        <v>41</v>
      </c>
      <c r="T3179" s="9" t="s">
        <v>41</v>
      </c>
      <c r="U3179" s="9" t="s">
        <v>41</v>
      </c>
      <c r="V3179" s="9" t="s">
        <v>41</v>
      </c>
      <c r="W3179" s="9" t="s">
        <v>41</v>
      </c>
      <c r="X3179" s="9" t="s">
        <v>41</v>
      </c>
      <c r="Y3179" s="9" t="s">
        <v>41</v>
      </c>
      <c r="Z3179" s="9" t="s">
        <v>41</v>
      </c>
      <c r="AA3179" s="9" t="s">
        <v>41</v>
      </c>
      <c r="AB3179" s="9" t="s">
        <v>41</v>
      </c>
    </row>
    <row r="3180" spans="2:28" x14ac:dyDescent="0.35">
      <c r="B3180" s="8" t="s">
        <v>75</v>
      </c>
      <c r="C3180" s="11" t="s">
        <v>41</v>
      </c>
      <c r="D3180" s="11" t="s">
        <v>41</v>
      </c>
      <c r="E3180" s="11" t="s">
        <v>41</v>
      </c>
      <c r="F3180" s="11" t="s">
        <v>41</v>
      </c>
      <c r="G3180" s="11" t="s">
        <v>41</v>
      </c>
      <c r="H3180" s="11" t="s">
        <v>41</v>
      </c>
      <c r="I3180" s="11" t="s">
        <v>41</v>
      </c>
      <c r="J3180" s="11" t="s">
        <v>41</v>
      </c>
      <c r="K3180" s="11" t="s">
        <v>41</v>
      </c>
      <c r="L3180" s="11" t="s">
        <v>41</v>
      </c>
      <c r="M3180" s="11" t="s">
        <v>41</v>
      </c>
      <c r="N3180" s="11" t="s">
        <v>41</v>
      </c>
      <c r="O3180" s="11" t="s">
        <v>41</v>
      </c>
      <c r="P3180" s="11" t="s">
        <v>41</v>
      </c>
      <c r="Q3180" s="11" t="s">
        <v>41</v>
      </c>
      <c r="R3180" s="11" t="s">
        <v>41</v>
      </c>
      <c r="S3180" s="11" t="s">
        <v>41</v>
      </c>
      <c r="T3180" s="11" t="s">
        <v>41</v>
      </c>
      <c r="U3180" s="11" t="s">
        <v>41</v>
      </c>
      <c r="V3180" s="11" t="s">
        <v>41</v>
      </c>
      <c r="W3180" s="11" t="s">
        <v>41</v>
      </c>
      <c r="X3180" s="11" t="s">
        <v>41</v>
      </c>
      <c r="Y3180" s="11" t="s">
        <v>41</v>
      </c>
      <c r="Z3180" s="11" t="s">
        <v>41</v>
      </c>
      <c r="AA3180" s="11" t="s">
        <v>41</v>
      </c>
      <c r="AB3180" s="11" t="s">
        <v>41</v>
      </c>
    </row>
    <row r="3181" spans="2:28" x14ac:dyDescent="0.35">
      <c r="B3181" s="8" t="s">
        <v>76</v>
      </c>
      <c r="C3181" s="9" t="s">
        <v>41</v>
      </c>
      <c r="D3181" s="9" t="s">
        <v>41</v>
      </c>
      <c r="E3181" s="9" t="s">
        <v>41</v>
      </c>
      <c r="F3181" s="9" t="s">
        <v>41</v>
      </c>
      <c r="G3181" s="9" t="s">
        <v>41</v>
      </c>
      <c r="H3181" s="9" t="s">
        <v>41</v>
      </c>
      <c r="I3181" s="9" t="s">
        <v>41</v>
      </c>
      <c r="J3181" s="9" t="s">
        <v>41</v>
      </c>
      <c r="K3181" s="9" t="s">
        <v>41</v>
      </c>
      <c r="L3181" s="9" t="s">
        <v>41</v>
      </c>
      <c r="M3181" s="9" t="s">
        <v>41</v>
      </c>
      <c r="N3181" s="9" t="s">
        <v>41</v>
      </c>
      <c r="O3181" s="9" t="s">
        <v>41</v>
      </c>
      <c r="P3181" s="9" t="s">
        <v>41</v>
      </c>
      <c r="Q3181" s="9" t="s">
        <v>41</v>
      </c>
      <c r="R3181" s="9" t="s">
        <v>41</v>
      </c>
      <c r="S3181" s="9" t="s">
        <v>41</v>
      </c>
      <c r="T3181" s="9" t="s">
        <v>41</v>
      </c>
      <c r="U3181" s="9" t="s">
        <v>41</v>
      </c>
      <c r="V3181" s="9" t="s">
        <v>41</v>
      </c>
      <c r="W3181" s="9" t="s">
        <v>41</v>
      </c>
      <c r="X3181" s="9" t="s">
        <v>41</v>
      </c>
      <c r="Y3181" s="9" t="s">
        <v>41</v>
      </c>
      <c r="Z3181" s="9" t="s">
        <v>41</v>
      </c>
      <c r="AA3181" s="9" t="s">
        <v>41</v>
      </c>
      <c r="AB3181" s="9" t="s">
        <v>41</v>
      </c>
    </row>
    <row r="3182" spans="2:28" x14ac:dyDescent="0.35">
      <c r="B3182" s="8" t="s">
        <v>77</v>
      </c>
      <c r="C3182" s="11" t="s">
        <v>41</v>
      </c>
      <c r="D3182" s="11" t="s">
        <v>41</v>
      </c>
      <c r="E3182" s="11" t="s">
        <v>41</v>
      </c>
      <c r="F3182" s="11" t="s">
        <v>41</v>
      </c>
      <c r="G3182" s="11" t="s">
        <v>41</v>
      </c>
      <c r="H3182" s="11" t="s">
        <v>41</v>
      </c>
      <c r="I3182" s="11" t="s">
        <v>41</v>
      </c>
      <c r="J3182" s="11" t="s">
        <v>41</v>
      </c>
      <c r="K3182" s="11" t="s">
        <v>41</v>
      </c>
      <c r="L3182" s="11" t="s">
        <v>41</v>
      </c>
      <c r="M3182" s="11" t="s">
        <v>41</v>
      </c>
      <c r="N3182" s="11" t="s">
        <v>41</v>
      </c>
      <c r="O3182" s="11" t="s">
        <v>41</v>
      </c>
      <c r="P3182" s="11" t="s">
        <v>41</v>
      </c>
      <c r="Q3182" s="11" t="s">
        <v>41</v>
      </c>
      <c r="R3182" s="11" t="s">
        <v>41</v>
      </c>
      <c r="S3182" s="11" t="s">
        <v>41</v>
      </c>
      <c r="T3182" s="11" t="s">
        <v>41</v>
      </c>
      <c r="U3182" s="11" t="s">
        <v>41</v>
      </c>
      <c r="V3182" s="11" t="s">
        <v>41</v>
      </c>
      <c r="W3182" s="11" t="s">
        <v>41</v>
      </c>
      <c r="X3182" s="11" t="s">
        <v>41</v>
      </c>
      <c r="Y3182" s="11" t="s">
        <v>41</v>
      </c>
      <c r="Z3182" s="11" t="s">
        <v>41</v>
      </c>
      <c r="AA3182" s="11" t="s">
        <v>41</v>
      </c>
      <c r="AB3182" s="11" t="s">
        <v>41</v>
      </c>
    </row>
    <row r="3183" spans="2:28" x14ac:dyDescent="0.35">
      <c r="B3183" s="8" t="s">
        <v>78</v>
      </c>
      <c r="C3183" s="9" t="s">
        <v>41</v>
      </c>
      <c r="D3183" s="9" t="s">
        <v>41</v>
      </c>
      <c r="E3183" s="9" t="s">
        <v>41</v>
      </c>
      <c r="F3183" s="9" t="s">
        <v>41</v>
      </c>
      <c r="G3183" s="9" t="s">
        <v>41</v>
      </c>
      <c r="H3183" s="9" t="s">
        <v>41</v>
      </c>
      <c r="I3183" s="9" t="s">
        <v>41</v>
      </c>
      <c r="J3183" s="9" t="s">
        <v>41</v>
      </c>
      <c r="K3183" s="9" t="s">
        <v>41</v>
      </c>
      <c r="L3183" s="9" t="s">
        <v>41</v>
      </c>
      <c r="M3183" s="9" t="s">
        <v>41</v>
      </c>
      <c r="N3183" s="9" t="s">
        <v>41</v>
      </c>
      <c r="O3183" s="9" t="s">
        <v>41</v>
      </c>
      <c r="P3183" s="9" t="s">
        <v>41</v>
      </c>
      <c r="Q3183" s="9" t="s">
        <v>41</v>
      </c>
      <c r="R3183" s="9" t="s">
        <v>41</v>
      </c>
      <c r="S3183" s="9" t="s">
        <v>41</v>
      </c>
      <c r="T3183" s="9" t="s">
        <v>41</v>
      </c>
      <c r="U3183" s="9" t="s">
        <v>41</v>
      </c>
      <c r="V3183" s="9" t="s">
        <v>41</v>
      </c>
      <c r="W3183" s="9" t="s">
        <v>41</v>
      </c>
      <c r="X3183" s="9" t="s">
        <v>41</v>
      </c>
      <c r="Y3183" s="9" t="s">
        <v>41</v>
      </c>
      <c r="Z3183" s="9" t="s">
        <v>41</v>
      </c>
      <c r="AA3183" s="9" t="s">
        <v>41</v>
      </c>
      <c r="AB3183" s="9" t="s">
        <v>41</v>
      </c>
    </row>
    <row r="3184" spans="2:28" x14ac:dyDescent="0.35">
      <c r="B3184" s="8" t="s">
        <v>79</v>
      </c>
      <c r="C3184" s="11" t="s">
        <v>41</v>
      </c>
      <c r="D3184" s="11" t="s">
        <v>41</v>
      </c>
      <c r="E3184" s="11" t="s">
        <v>41</v>
      </c>
      <c r="F3184" s="11" t="s">
        <v>41</v>
      </c>
      <c r="G3184" s="11" t="s">
        <v>41</v>
      </c>
      <c r="H3184" s="11" t="s">
        <v>41</v>
      </c>
      <c r="I3184" s="11" t="s">
        <v>41</v>
      </c>
      <c r="J3184" s="11" t="s">
        <v>41</v>
      </c>
      <c r="K3184" s="11" t="s">
        <v>41</v>
      </c>
      <c r="L3184" s="11" t="s">
        <v>41</v>
      </c>
      <c r="M3184" s="11" t="s">
        <v>41</v>
      </c>
      <c r="N3184" s="11" t="s">
        <v>41</v>
      </c>
      <c r="O3184" s="11" t="s">
        <v>41</v>
      </c>
      <c r="P3184" s="11" t="s">
        <v>41</v>
      </c>
      <c r="Q3184" s="11" t="s">
        <v>41</v>
      </c>
      <c r="R3184" s="11" t="s">
        <v>41</v>
      </c>
      <c r="S3184" s="11" t="s">
        <v>41</v>
      </c>
      <c r="T3184" s="11" t="s">
        <v>41</v>
      </c>
      <c r="U3184" s="11" t="s">
        <v>41</v>
      </c>
      <c r="V3184" s="11" t="s">
        <v>41</v>
      </c>
      <c r="W3184" s="11" t="s">
        <v>41</v>
      </c>
      <c r="X3184" s="11" t="s">
        <v>41</v>
      </c>
      <c r="Y3184" s="11" t="s">
        <v>41</v>
      </c>
      <c r="Z3184" s="11" t="s">
        <v>41</v>
      </c>
      <c r="AA3184" s="11" t="s">
        <v>41</v>
      </c>
      <c r="AB3184" s="11" t="s">
        <v>41</v>
      </c>
    </row>
    <row r="3185" spans="2:28" x14ac:dyDescent="0.35">
      <c r="B3185" s="8" t="s">
        <v>80</v>
      </c>
      <c r="C3185" s="9" t="s">
        <v>41</v>
      </c>
      <c r="D3185" s="9" t="s">
        <v>41</v>
      </c>
      <c r="E3185" s="9" t="s">
        <v>41</v>
      </c>
      <c r="F3185" s="9" t="s">
        <v>41</v>
      </c>
      <c r="G3185" s="9" t="s">
        <v>41</v>
      </c>
      <c r="H3185" s="9" t="s">
        <v>41</v>
      </c>
      <c r="I3185" s="9" t="s">
        <v>41</v>
      </c>
      <c r="J3185" s="9" t="s">
        <v>41</v>
      </c>
      <c r="K3185" s="9" t="s">
        <v>41</v>
      </c>
      <c r="L3185" s="9" t="s">
        <v>41</v>
      </c>
      <c r="M3185" s="9" t="s">
        <v>41</v>
      </c>
      <c r="N3185" s="9" t="s">
        <v>41</v>
      </c>
      <c r="O3185" s="9" t="s">
        <v>41</v>
      </c>
      <c r="P3185" s="9" t="s">
        <v>41</v>
      </c>
      <c r="Q3185" s="9" t="s">
        <v>41</v>
      </c>
      <c r="R3185" s="9" t="s">
        <v>41</v>
      </c>
      <c r="S3185" s="9" t="s">
        <v>41</v>
      </c>
      <c r="T3185" s="9" t="s">
        <v>41</v>
      </c>
      <c r="U3185" s="9" t="s">
        <v>41</v>
      </c>
      <c r="V3185" s="9" t="s">
        <v>41</v>
      </c>
      <c r="W3185" s="9" t="s">
        <v>41</v>
      </c>
      <c r="X3185" s="9" t="s">
        <v>41</v>
      </c>
      <c r="Y3185" s="9" t="s">
        <v>41</v>
      </c>
      <c r="Z3185" s="9" t="s">
        <v>41</v>
      </c>
      <c r="AA3185" s="9" t="s">
        <v>41</v>
      </c>
      <c r="AB3185" s="9" t="s">
        <v>41</v>
      </c>
    </row>
    <row r="3186" spans="2:28" x14ac:dyDescent="0.35">
      <c r="B3186" s="8" t="s">
        <v>81</v>
      </c>
      <c r="C3186" s="11" t="s">
        <v>41</v>
      </c>
      <c r="D3186" s="11" t="s">
        <v>41</v>
      </c>
      <c r="E3186" s="11" t="s">
        <v>41</v>
      </c>
      <c r="F3186" s="11" t="s">
        <v>41</v>
      </c>
      <c r="G3186" s="11" t="s">
        <v>41</v>
      </c>
      <c r="H3186" s="11" t="s">
        <v>41</v>
      </c>
      <c r="I3186" s="11" t="s">
        <v>41</v>
      </c>
      <c r="J3186" s="11" t="s">
        <v>41</v>
      </c>
      <c r="K3186" s="11" t="s">
        <v>41</v>
      </c>
      <c r="L3186" s="11" t="s">
        <v>41</v>
      </c>
      <c r="M3186" s="11" t="s">
        <v>41</v>
      </c>
      <c r="N3186" s="11" t="s">
        <v>41</v>
      </c>
      <c r="O3186" s="11" t="s">
        <v>41</v>
      </c>
      <c r="P3186" s="11" t="s">
        <v>41</v>
      </c>
      <c r="Q3186" s="11" t="s">
        <v>41</v>
      </c>
      <c r="R3186" s="11" t="s">
        <v>41</v>
      </c>
      <c r="S3186" s="11" t="s">
        <v>41</v>
      </c>
      <c r="T3186" s="11" t="s">
        <v>41</v>
      </c>
      <c r="U3186" s="11" t="s">
        <v>41</v>
      </c>
      <c r="V3186" s="11" t="s">
        <v>41</v>
      </c>
      <c r="W3186" s="11" t="s">
        <v>41</v>
      </c>
      <c r="X3186" s="11" t="s">
        <v>41</v>
      </c>
      <c r="Y3186" s="11" t="s">
        <v>41</v>
      </c>
      <c r="Z3186" s="11" t="s">
        <v>41</v>
      </c>
      <c r="AA3186" s="11" t="s">
        <v>41</v>
      </c>
      <c r="AB3186" s="11" t="s">
        <v>41</v>
      </c>
    </row>
    <row r="3187" spans="2:28" x14ac:dyDescent="0.35">
      <c r="B3187" s="8" t="s">
        <v>82</v>
      </c>
      <c r="C3187" s="9" t="s">
        <v>41</v>
      </c>
      <c r="D3187" s="9" t="s">
        <v>41</v>
      </c>
      <c r="E3187" s="9" t="s">
        <v>41</v>
      </c>
      <c r="F3187" s="9" t="s">
        <v>41</v>
      </c>
      <c r="G3187" s="9" t="s">
        <v>41</v>
      </c>
      <c r="H3187" s="9" t="s">
        <v>41</v>
      </c>
      <c r="I3187" s="9" t="s">
        <v>41</v>
      </c>
      <c r="J3187" s="9" t="s">
        <v>41</v>
      </c>
      <c r="K3187" s="9" t="s">
        <v>41</v>
      </c>
      <c r="L3187" s="9" t="s">
        <v>41</v>
      </c>
      <c r="M3187" s="9" t="s">
        <v>41</v>
      </c>
      <c r="N3187" s="9" t="s">
        <v>41</v>
      </c>
      <c r="O3187" s="9" t="s">
        <v>41</v>
      </c>
      <c r="P3187" s="9" t="s">
        <v>41</v>
      </c>
      <c r="Q3187" s="9" t="s">
        <v>41</v>
      </c>
      <c r="R3187" s="9" t="s">
        <v>41</v>
      </c>
      <c r="S3187" s="9" t="s">
        <v>41</v>
      </c>
      <c r="T3187" s="9" t="s">
        <v>41</v>
      </c>
      <c r="U3187" s="9" t="s">
        <v>41</v>
      </c>
      <c r="V3187" s="9" t="s">
        <v>41</v>
      </c>
      <c r="W3187" s="9" t="s">
        <v>41</v>
      </c>
      <c r="X3187" s="9" t="s">
        <v>41</v>
      </c>
      <c r="Y3187" s="9" t="s">
        <v>41</v>
      </c>
      <c r="Z3187" s="9" t="s">
        <v>41</v>
      </c>
      <c r="AA3187" s="9" t="s">
        <v>41</v>
      </c>
      <c r="AB3187" s="9" t="s">
        <v>41</v>
      </c>
    </row>
    <row r="3188" spans="2:28" x14ac:dyDescent="0.35">
      <c r="B3188" s="8" t="s">
        <v>83</v>
      </c>
      <c r="C3188" s="11" t="s">
        <v>41</v>
      </c>
      <c r="D3188" s="11" t="s">
        <v>41</v>
      </c>
      <c r="E3188" s="11" t="s">
        <v>41</v>
      </c>
      <c r="F3188" s="11" t="s">
        <v>41</v>
      </c>
      <c r="G3188" s="11" t="s">
        <v>41</v>
      </c>
      <c r="H3188" s="11" t="s">
        <v>41</v>
      </c>
      <c r="I3188" s="11" t="s">
        <v>41</v>
      </c>
      <c r="J3188" s="11" t="s">
        <v>41</v>
      </c>
      <c r="K3188" s="11" t="s">
        <v>41</v>
      </c>
      <c r="L3188" s="11" t="s">
        <v>41</v>
      </c>
      <c r="M3188" s="11" t="s">
        <v>41</v>
      </c>
      <c r="N3188" s="11" t="s">
        <v>41</v>
      </c>
      <c r="O3188" s="11" t="s">
        <v>41</v>
      </c>
      <c r="P3188" s="11" t="s">
        <v>41</v>
      </c>
      <c r="Q3188" s="11" t="s">
        <v>41</v>
      </c>
      <c r="R3188" s="11" t="s">
        <v>41</v>
      </c>
      <c r="S3188" s="11" t="s">
        <v>41</v>
      </c>
      <c r="T3188" s="11" t="s">
        <v>41</v>
      </c>
      <c r="U3188" s="11" t="s">
        <v>41</v>
      </c>
      <c r="V3188" s="11" t="s">
        <v>41</v>
      </c>
      <c r="W3188" s="11" t="s">
        <v>41</v>
      </c>
      <c r="X3188" s="11" t="s">
        <v>41</v>
      </c>
      <c r="Y3188" s="11" t="s">
        <v>41</v>
      </c>
      <c r="Z3188" s="11" t="s">
        <v>41</v>
      </c>
      <c r="AA3188" s="11" t="s">
        <v>41</v>
      </c>
      <c r="AB3188" s="11" t="s">
        <v>41</v>
      </c>
    </row>
    <row r="3189" spans="2:28" x14ac:dyDescent="0.35">
      <c r="B3189" s="8" t="s">
        <v>84</v>
      </c>
      <c r="C3189" s="9" t="s">
        <v>41</v>
      </c>
      <c r="D3189" s="9" t="s">
        <v>41</v>
      </c>
      <c r="E3189" s="9" t="s">
        <v>41</v>
      </c>
      <c r="F3189" s="9" t="s">
        <v>41</v>
      </c>
      <c r="G3189" s="9" t="s">
        <v>41</v>
      </c>
      <c r="H3189" s="9" t="s">
        <v>41</v>
      </c>
      <c r="I3189" s="9" t="s">
        <v>41</v>
      </c>
      <c r="J3189" s="9" t="s">
        <v>41</v>
      </c>
      <c r="K3189" s="9" t="s">
        <v>41</v>
      </c>
      <c r="L3189" s="9" t="s">
        <v>41</v>
      </c>
      <c r="M3189" s="9" t="s">
        <v>41</v>
      </c>
      <c r="N3189" s="9" t="s">
        <v>41</v>
      </c>
      <c r="O3189" s="9" t="s">
        <v>41</v>
      </c>
      <c r="P3189" s="9" t="s">
        <v>41</v>
      </c>
      <c r="Q3189" s="9" t="s">
        <v>41</v>
      </c>
      <c r="R3189" s="9" t="s">
        <v>41</v>
      </c>
      <c r="S3189" s="9" t="s">
        <v>41</v>
      </c>
      <c r="T3189" s="9" t="s">
        <v>41</v>
      </c>
      <c r="U3189" s="9" t="s">
        <v>41</v>
      </c>
      <c r="V3189" s="9" t="s">
        <v>41</v>
      </c>
      <c r="W3189" s="9" t="s">
        <v>41</v>
      </c>
      <c r="X3189" s="9" t="s">
        <v>41</v>
      </c>
      <c r="Y3189" s="9" t="s">
        <v>41</v>
      </c>
      <c r="Z3189" s="9" t="s">
        <v>41</v>
      </c>
      <c r="AA3189" s="9" t="s">
        <v>41</v>
      </c>
      <c r="AB3189" s="9" t="s">
        <v>41</v>
      </c>
    </row>
    <row r="3190" spans="2:28" x14ac:dyDescent="0.35">
      <c r="B3190" s="8" t="s">
        <v>85</v>
      </c>
      <c r="C3190" s="11" t="s">
        <v>41</v>
      </c>
      <c r="D3190" s="11" t="s">
        <v>41</v>
      </c>
      <c r="E3190" s="11" t="s">
        <v>41</v>
      </c>
      <c r="F3190" s="11" t="s">
        <v>41</v>
      </c>
      <c r="G3190" s="11" t="s">
        <v>41</v>
      </c>
      <c r="H3190" s="11" t="s">
        <v>41</v>
      </c>
      <c r="I3190" s="11" t="s">
        <v>41</v>
      </c>
      <c r="J3190" s="11" t="s">
        <v>41</v>
      </c>
      <c r="K3190" s="11" t="s">
        <v>41</v>
      </c>
      <c r="L3190" s="11" t="s">
        <v>41</v>
      </c>
      <c r="M3190" s="11" t="s">
        <v>41</v>
      </c>
      <c r="N3190" s="11" t="s">
        <v>41</v>
      </c>
      <c r="O3190" s="11" t="s">
        <v>41</v>
      </c>
      <c r="P3190" s="11" t="s">
        <v>41</v>
      </c>
      <c r="Q3190" s="11" t="s">
        <v>41</v>
      </c>
      <c r="R3190" s="11" t="s">
        <v>41</v>
      </c>
      <c r="S3190" s="11" t="s">
        <v>41</v>
      </c>
      <c r="T3190" s="11" t="s">
        <v>41</v>
      </c>
      <c r="U3190" s="11" t="s">
        <v>41</v>
      </c>
      <c r="V3190" s="11" t="s">
        <v>41</v>
      </c>
      <c r="W3190" s="11" t="s">
        <v>41</v>
      </c>
      <c r="X3190" s="11" t="s">
        <v>41</v>
      </c>
      <c r="Y3190" s="11" t="s">
        <v>41</v>
      </c>
      <c r="Z3190" s="11" t="s">
        <v>41</v>
      </c>
      <c r="AA3190" s="11" t="s">
        <v>41</v>
      </c>
      <c r="AB3190" s="11" t="s">
        <v>41</v>
      </c>
    </row>
    <row r="3191" spans="2:28" x14ac:dyDescent="0.35">
      <c r="B3191" s="8" t="s">
        <v>86</v>
      </c>
      <c r="C3191" s="9" t="s">
        <v>41</v>
      </c>
      <c r="D3191" s="9" t="s">
        <v>41</v>
      </c>
      <c r="E3191" s="9" t="s">
        <v>41</v>
      </c>
      <c r="F3191" s="9" t="s">
        <v>41</v>
      </c>
      <c r="G3191" s="9" t="s">
        <v>41</v>
      </c>
      <c r="H3191" s="9" t="s">
        <v>41</v>
      </c>
      <c r="I3191" s="9" t="s">
        <v>41</v>
      </c>
      <c r="J3191" s="9" t="s">
        <v>41</v>
      </c>
      <c r="K3191" s="9" t="s">
        <v>41</v>
      </c>
      <c r="L3191" s="9" t="s">
        <v>41</v>
      </c>
      <c r="M3191" s="9" t="s">
        <v>41</v>
      </c>
      <c r="N3191" s="9" t="s">
        <v>41</v>
      </c>
      <c r="O3191" s="9" t="s">
        <v>41</v>
      </c>
      <c r="P3191" s="9" t="s">
        <v>41</v>
      </c>
      <c r="Q3191" s="9" t="s">
        <v>41</v>
      </c>
      <c r="R3191" s="9" t="s">
        <v>41</v>
      </c>
      <c r="S3191" s="9" t="s">
        <v>41</v>
      </c>
      <c r="T3191" s="9" t="s">
        <v>41</v>
      </c>
      <c r="U3191" s="9" t="s">
        <v>41</v>
      </c>
      <c r="V3191" s="9" t="s">
        <v>41</v>
      </c>
      <c r="W3191" s="9" t="s">
        <v>41</v>
      </c>
      <c r="X3191" s="9" t="s">
        <v>41</v>
      </c>
      <c r="Y3191" s="9" t="s">
        <v>41</v>
      </c>
      <c r="Z3191" s="9" t="s">
        <v>41</v>
      </c>
      <c r="AA3191" s="9" t="s">
        <v>41</v>
      </c>
      <c r="AB3191" s="9" t="s">
        <v>41</v>
      </c>
    </row>
    <row r="3192" spans="2:28" x14ac:dyDescent="0.35">
      <c r="B3192" s="8" t="s">
        <v>87</v>
      </c>
      <c r="C3192" s="11" t="s">
        <v>41</v>
      </c>
      <c r="D3192" s="11" t="s">
        <v>41</v>
      </c>
      <c r="E3192" s="11" t="s">
        <v>41</v>
      </c>
      <c r="F3192" s="11" t="s">
        <v>41</v>
      </c>
      <c r="G3192" s="11" t="s">
        <v>41</v>
      </c>
      <c r="H3192" s="11" t="s">
        <v>41</v>
      </c>
      <c r="I3192" s="11" t="s">
        <v>41</v>
      </c>
      <c r="J3192" s="11" t="s">
        <v>41</v>
      </c>
      <c r="K3192" s="11" t="s">
        <v>41</v>
      </c>
      <c r="L3192" s="11" t="s">
        <v>41</v>
      </c>
      <c r="M3192" s="11" t="s">
        <v>41</v>
      </c>
      <c r="N3192" s="11" t="s">
        <v>41</v>
      </c>
      <c r="O3192" s="11" t="s">
        <v>41</v>
      </c>
      <c r="P3192" s="11" t="s">
        <v>41</v>
      </c>
      <c r="Q3192" s="11" t="s">
        <v>41</v>
      </c>
      <c r="R3192" s="11" t="s">
        <v>41</v>
      </c>
      <c r="S3192" s="11" t="s">
        <v>41</v>
      </c>
      <c r="T3192" s="11" t="s">
        <v>41</v>
      </c>
      <c r="U3192" s="11" t="s">
        <v>41</v>
      </c>
      <c r="V3192" s="11" t="s">
        <v>41</v>
      </c>
      <c r="W3192" s="11" t="s">
        <v>41</v>
      </c>
      <c r="X3192" s="11" t="s">
        <v>41</v>
      </c>
      <c r="Y3192" s="11" t="s">
        <v>41</v>
      </c>
      <c r="Z3192" s="11" t="s">
        <v>41</v>
      </c>
      <c r="AA3192" s="11" t="s">
        <v>41</v>
      </c>
      <c r="AB3192" s="11" t="s">
        <v>41</v>
      </c>
    </row>
    <row r="3193" spans="2:28" x14ac:dyDescent="0.35">
      <c r="B3193" s="8" t="s">
        <v>88</v>
      </c>
      <c r="C3193" s="9" t="s">
        <v>41</v>
      </c>
      <c r="D3193" s="9" t="s">
        <v>41</v>
      </c>
      <c r="E3193" s="9" t="s">
        <v>41</v>
      </c>
      <c r="F3193" s="9" t="s">
        <v>41</v>
      </c>
      <c r="G3193" s="9" t="s">
        <v>41</v>
      </c>
      <c r="H3193" s="9" t="s">
        <v>41</v>
      </c>
      <c r="I3193" s="9" t="s">
        <v>41</v>
      </c>
      <c r="J3193" s="9" t="s">
        <v>41</v>
      </c>
      <c r="K3193" s="9" t="s">
        <v>41</v>
      </c>
      <c r="L3193" s="9" t="s">
        <v>41</v>
      </c>
      <c r="M3193" s="9" t="s">
        <v>41</v>
      </c>
      <c r="N3193" s="9" t="s">
        <v>41</v>
      </c>
      <c r="O3193" s="9" t="s">
        <v>41</v>
      </c>
      <c r="P3193" s="9" t="s">
        <v>41</v>
      </c>
      <c r="Q3193" s="9" t="s">
        <v>41</v>
      </c>
      <c r="R3193" s="9" t="s">
        <v>41</v>
      </c>
      <c r="S3193" s="9" t="s">
        <v>41</v>
      </c>
      <c r="T3193" s="9" t="s">
        <v>41</v>
      </c>
      <c r="U3193" s="9" t="s">
        <v>41</v>
      </c>
      <c r="V3193" s="9" t="s">
        <v>41</v>
      </c>
      <c r="W3193" s="9" t="s">
        <v>41</v>
      </c>
      <c r="X3193" s="9" t="s">
        <v>41</v>
      </c>
      <c r="Y3193" s="9" t="s">
        <v>41</v>
      </c>
      <c r="Z3193" s="9" t="s">
        <v>41</v>
      </c>
      <c r="AA3193" s="9" t="s">
        <v>41</v>
      </c>
      <c r="AB3193" s="9" t="s">
        <v>41</v>
      </c>
    </row>
    <row r="3194" spans="2:28" x14ac:dyDescent="0.35">
      <c r="B3194" s="8" t="s">
        <v>89</v>
      </c>
      <c r="C3194" s="11" t="s">
        <v>41</v>
      </c>
      <c r="D3194" s="11" t="s">
        <v>41</v>
      </c>
      <c r="E3194" s="11" t="s">
        <v>41</v>
      </c>
      <c r="F3194" s="11" t="s">
        <v>41</v>
      </c>
      <c r="G3194" s="11" t="s">
        <v>41</v>
      </c>
      <c r="H3194" s="11" t="s">
        <v>41</v>
      </c>
      <c r="I3194" s="11" t="s">
        <v>41</v>
      </c>
      <c r="J3194" s="11" t="s">
        <v>41</v>
      </c>
      <c r="K3194" s="11" t="s">
        <v>41</v>
      </c>
      <c r="L3194" s="11" t="s">
        <v>41</v>
      </c>
      <c r="M3194" s="11" t="s">
        <v>41</v>
      </c>
      <c r="N3194" s="11" t="s">
        <v>41</v>
      </c>
      <c r="O3194" s="11" t="s">
        <v>41</v>
      </c>
      <c r="P3194" s="11" t="s">
        <v>41</v>
      </c>
      <c r="Q3194" s="11" t="s">
        <v>41</v>
      </c>
      <c r="R3194" s="11" t="s">
        <v>41</v>
      </c>
      <c r="S3194" s="11" t="s">
        <v>41</v>
      </c>
      <c r="T3194" s="11" t="s">
        <v>41</v>
      </c>
      <c r="U3194" s="11" t="s">
        <v>41</v>
      </c>
      <c r="V3194" s="11" t="s">
        <v>41</v>
      </c>
      <c r="W3194" s="11" t="s">
        <v>41</v>
      </c>
      <c r="X3194" s="11" t="s">
        <v>41</v>
      </c>
      <c r="Y3194" s="11" t="s">
        <v>41</v>
      </c>
      <c r="Z3194" s="11" t="s">
        <v>41</v>
      </c>
      <c r="AA3194" s="11" t="s">
        <v>41</v>
      </c>
      <c r="AB3194" s="11" t="s">
        <v>41</v>
      </c>
    </row>
    <row r="3195" spans="2:28" x14ac:dyDescent="0.35">
      <c r="B3195" s="8" t="s">
        <v>90</v>
      </c>
      <c r="C3195" s="9" t="s">
        <v>41</v>
      </c>
      <c r="D3195" s="9" t="s">
        <v>41</v>
      </c>
      <c r="E3195" s="9" t="s">
        <v>41</v>
      </c>
      <c r="F3195" s="9" t="s">
        <v>41</v>
      </c>
      <c r="G3195" s="9" t="s">
        <v>41</v>
      </c>
      <c r="H3195" s="9" t="s">
        <v>41</v>
      </c>
      <c r="I3195" s="9" t="s">
        <v>41</v>
      </c>
      <c r="J3195" s="9" t="s">
        <v>41</v>
      </c>
      <c r="K3195" s="9" t="s">
        <v>41</v>
      </c>
      <c r="L3195" s="9" t="s">
        <v>41</v>
      </c>
      <c r="M3195" s="9" t="s">
        <v>41</v>
      </c>
      <c r="N3195" s="9" t="s">
        <v>41</v>
      </c>
      <c r="O3195" s="9" t="s">
        <v>41</v>
      </c>
      <c r="P3195" s="9" t="s">
        <v>41</v>
      </c>
      <c r="Q3195" s="9" t="s">
        <v>41</v>
      </c>
      <c r="R3195" s="9" t="s">
        <v>41</v>
      </c>
      <c r="S3195" s="9" t="s">
        <v>41</v>
      </c>
      <c r="T3195" s="9" t="s">
        <v>41</v>
      </c>
      <c r="U3195" s="9" t="s">
        <v>41</v>
      </c>
      <c r="V3195" s="9" t="s">
        <v>41</v>
      </c>
      <c r="W3195" s="9" t="s">
        <v>41</v>
      </c>
      <c r="X3195" s="9" t="s">
        <v>41</v>
      </c>
      <c r="Y3195" s="9" t="s">
        <v>41</v>
      </c>
      <c r="Z3195" s="9" t="s">
        <v>41</v>
      </c>
      <c r="AA3195" s="9" t="s">
        <v>41</v>
      </c>
      <c r="AB3195" s="9" t="s">
        <v>41</v>
      </c>
    </row>
    <row r="3196" spans="2:28" x14ac:dyDescent="0.35">
      <c r="B3196" s="8" t="s">
        <v>91</v>
      </c>
      <c r="C3196" s="11" t="s">
        <v>41</v>
      </c>
      <c r="D3196" s="11" t="s">
        <v>41</v>
      </c>
      <c r="E3196" s="11" t="s">
        <v>41</v>
      </c>
      <c r="F3196" s="11" t="s">
        <v>41</v>
      </c>
      <c r="G3196" s="11" t="s">
        <v>41</v>
      </c>
      <c r="H3196" s="11" t="s">
        <v>41</v>
      </c>
      <c r="I3196" s="11" t="s">
        <v>41</v>
      </c>
      <c r="J3196" s="11" t="s">
        <v>41</v>
      </c>
      <c r="K3196" s="11" t="s">
        <v>41</v>
      </c>
      <c r="L3196" s="11" t="s">
        <v>41</v>
      </c>
      <c r="M3196" s="11" t="s">
        <v>41</v>
      </c>
      <c r="N3196" s="11" t="s">
        <v>41</v>
      </c>
      <c r="O3196" s="11" t="s">
        <v>41</v>
      </c>
      <c r="P3196" s="11" t="s">
        <v>41</v>
      </c>
      <c r="Q3196" s="11" t="s">
        <v>41</v>
      </c>
      <c r="R3196" s="11" t="s">
        <v>41</v>
      </c>
      <c r="S3196" s="11" t="s">
        <v>41</v>
      </c>
      <c r="T3196" s="11" t="s">
        <v>41</v>
      </c>
      <c r="U3196" s="11" t="s">
        <v>41</v>
      </c>
      <c r="V3196" s="11" t="s">
        <v>41</v>
      </c>
      <c r="W3196" s="11" t="s">
        <v>41</v>
      </c>
      <c r="X3196" s="11" t="s">
        <v>41</v>
      </c>
      <c r="Y3196" s="11" t="s">
        <v>41</v>
      </c>
      <c r="Z3196" s="11" t="s">
        <v>41</v>
      </c>
      <c r="AA3196" s="11" t="s">
        <v>41</v>
      </c>
      <c r="AB3196" s="11" t="s">
        <v>41</v>
      </c>
    </row>
    <row r="3197" spans="2:28" x14ac:dyDescent="0.35">
      <c r="B3197" s="8" t="s">
        <v>92</v>
      </c>
      <c r="C3197" s="9" t="s">
        <v>41</v>
      </c>
      <c r="D3197" s="9" t="s">
        <v>41</v>
      </c>
      <c r="E3197" s="9" t="s">
        <v>41</v>
      </c>
      <c r="F3197" s="9" t="s">
        <v>41</v>
      </c>
      <c r="G3197" s="9" t="s">
        <v>41</v>
      </c>
      <c r="H3197" s="9" t="s">
        <v>41</v>
      </c>
      <c r="I3197" s="9" t="s">
        <v>41</v>
      </c>
      <c r="J3197" s="9" t="s">
        <v>41</v>
      </c>
      <c r="K3197" s="9" t="s">
        <v>41</v>
      </c>
      <c r="L3197" s="9" t="s">
        <v>41</v>
      </c>
      <c r="M3197" s="9" t="s">
        <v>41</v>
      </c>
      <c r="N3197" s="9" t="s">
        <v>41</v>
      </c>
      <c r="O3197" s="9" t="s">
        <v>41</v>
      </c>
      <c r="P3197" s="9" t="s">
        <v>41</v>
      </c>
      <c r="Q3197" s="9" t="s">
        <v>41</v>
      </c>
      <c r="R3197" s="9" t="s">
        <v>41</v>
      </c>
      <c r="S3197" s="9" t="s">
        <v>41</v>
      </c>
      <c r="T3197" s="9" t="s">
        <v>41</v>
      </c>
      <c r="U3197" s="9" t="s">
        <v>41</v>
      </c>
      <c r="V3197" s="9" t="s">
        <v>41</v>
      </c>
      <c r="W3197" s="9" t="s">
        <v>41</v>
      </c>
      <c r="X3197" s="9" t="s">
        <v>41</v>
      </c>
      <c r="Y3197" s="9" t="s">
        <v>41</v>
      </c>
      <c r="Z3197" s="9" t="s">
        <v>41</v>
      </c>
      <c r="AA3197" s="9" t="s">
        <v>41</v>
      </c>
      <c r="AB3197" s="9" t="s">
        <v>41</v>
      </c>
    </row>
    <row r="3198" spans="2:28" x14ac:dyDescent="0.35">
      <c r="B3198" s="8" t="s">
        <v>93</v>
      </c>
      <c r="C3198" s="11" t="s">
        <v>41</v>
      </c>
      <c r="D3198" s="11" t="s">
        <v>41</v>
      </c>
      <c r="E3198" s="11" t="s">
        <v>41</v>
      </c>
      <c r="F3198" s="11" t="s">
        <v>41</v>
      </c>
      <c r="G3198" s="11" t="s">
        <v>41</v>
      </c>
      <c r="H3198" s="11" t="s">
        <v>41</v>
      </c>
      <c r="I3198" s="11" t="s">
        <v>41</v>
      </c>
      <c r="J3198" s="11" t="s">
        <v>41</v>
      </c>
      <c r="K3198" s="11" t="s">
        <v>41</v>
      </c>
      <c r="L3198" s="11" t="s">
        <v>41</v>
      </c>
      <c r="M3198" s="11" t="s">
        <v>41</v>
      </c>
      <c r="N3198" s="11" t="s">
        <v>41</v>
      </c>
      <c r="O3198" s="11" t="s">
        <v>41</v>
      </c>
      <c r="P3198" s="11" t="s">
        <v>41</v>
      </c>
      <c r="Q3198" s="11" t="s">
        <v>41</v>
      </c>
      <c r="R3198" s="11" t="s">
        <v>41</v>
      </c>
      <c r="S3198" s="11" t="s">
        <v>41</v>
      </c>
      <c r="T3198" s="11" t="s">
        <v>41</v>
      </c>
      <c r="U3198" s="11" t="s">
        <v>41</v>
      </c>
      <c r="V3198" s="11" t="s">
        <v>41</v>
      </c>
      <c r="W3198" s="11" t="s">
        <v>41</v>
      </c>
      <c r="X3198" s="11" t="s">
        <v>41</v>
      </c>
      <c r="Y3198" s="11" t="s">
        <v>41</v>
      </c>
      <c r="Z3198" s="11" t="s">
        <v>41</v>
      </c>
      <c r="AA3198" s="11" t="s">
        <v>41</v>
      </c>
      <c r="AB3198" s="11" t="s">
        <v>41</v>
      </c>
    </row>
    <row r="3201" spans="2:7" ht="18.5" x14ac:dyDescent="0.45">
      <c r="B3201" s="4" t="s">
        <v>604</v>
      </c>
    </row>
    <row r="3203" spans="2:7" ht="17" x14ac:dyDescent="0.4">
      <c r="B3203" s="5" t="s">
        <v>514</v>
      </c>
    </row>
    <row r="3205" spans="2:7" x14ac:dyDescent="0.35">
      <c r="B3205" s="6" t="s">
        <v>5</v>
      </c>
      <c r="C3205" s="7" t="s">
        <v>18</v>
      </c>
      <c r="D3205" s="7" t="s">
        <v>19</v>
      </c>
      <c r="E3205" s="7" t="s">
        <v>20</v>
      </c>
      <c r="F3205" s="7" t="s">
        <v>21</v>
      </c>
      <c r="G3205" s="7" t="s">
        <v>22</v>
      </c>
    </row>
    <row r="3206" spans="2:7" x14ac:dyDescent="0.35">
      <c r="B3206" s="8" t="s">
        <v>18</v>
      </c>
      <c r="C3206" s="9">
        <v>8.1155120892750954E-2</v>
      </c>
      <c r="D3206" s="13" t="s">
        <v>5</v>
      </c>
      <c r="E3206" s="13" t="s">
        <v>5</v>
      </c>
      <c r="F3206" s="13" t="s">
        <v>5</v>
      </c>
      <c r="G3206" s="13" t="s">
        <v>5</v>
      </c>
    </row>
    <row r="3207" spans="2:7" x14ac:dyDescent="0.35">
      <c r="B3207" s="8" t="s">
        <v>19</v>
      </c>
      <c r="C3207" s="14" t="s">
        <v>5</v>
      </c>
      <c r="D3207" s="11">
        <v>9.323367574056593E-2</v>
      </c>
      <c r="E3207" s="14" t="s">
        <v>5</v>
      </c>
      <c r="F3207" s="14" t="s">
        <v>5</v>
      </c>
      <c r="G3207" s="14" t="s">
        <v>5</v>
      </c>
    </row>
    <row r="3208" spans="2:7" x14ac:dyDescent="0.35">
      <c r="B3208" s="8" t="s">
        <v>20</v>
      </c>
      <c r="C3208" s="13" t="s">
        <v>5</v>
      </c>
      <c r="D3208" s="13" t="s">
        <v>5</v>
      </c>
      <c r="E3208" s="9">
        <v>1.9650921721293874E-2</v>
      </c>
      <c r="F3208" s="13" t="s">
        <v>5</v>
      </c>
      <c r="G3208" s="13" t="s">
        <v>5</v>
      </c>
    </row>
    <row r="3209" spans="2:7" x14ac:dyDescent="0.35">
      <c r="B3209" s="8" t="s">
        <v>21</v>
      </c>
      <c r="C3209" s="14" t="s">
        <v>5</v>
      </c>
      <c r="D3209" s="14" t="s">
        <v>5</v>
      </c>
      <c r="E3209" s="14" t="s">
        <v>5</v>
      </c>
      <c r="F3209" s="11">
        <v>0.59999334751332556</v>
      </c>
      <c r="G3209" s="14" t="s">
        <v>5</v>
      </c>
    </row>
    <row r="3210" spans="2:7" x14ac:dyDescent="0.35">
      <c r="B3210" s="8" t="s">
        <v>22</v>
      </c>
      <c r="C3210" s="13" t="s">
        <v>5</v>
      </c>
      <c r="D3210" s="13" t="s">
        <v>5</v>
      </c>
      <c r="E3210" s="13" t="s">
        <v>5</v>
      </c>
      <c r="F3210" s="13" t="s">
        <v>5</v>
      </c>
      <c r="G3210" s="9">
        <v>0.11770037553249237</v>
      </c>
    </row>
    <row r="3213" spans="2:7" ht="17" x14ac:dyDescent="0.4">
      <c r="B3213" s="5" t="s">
        <v>598</v>
      </c>
    </row>
    <row r="3215" spans="2:7" x14ac:dyDescent="0.35">
      <c r="B3215" s="6" t="s">
        <v>5</v>
      </c>
      <c r="C3215" s="7" t="s">
        <v>18</v>
      </c>
      <c r="D3215" s="7" t="s">
        <v>19</v>
      </c>
      <c r="E3215" s="7" t="s">
        <v>20</v>
      </c>
      <c r="F3215" s="7" t="s">
        <v>21</v>
      </c>
      <c r="G3215" s="7" t="s">
        <v>22</v>
      </c>
    </row>
    <row r="3216" spans="2:7" x14ac:dyDescent="0.35">
      <c r="B3216" s="8" t="s">
        <v>18</v>
      </c>
      <c r="C3216" s="9" t="s">
        <v>599</v>
      </c>
      <c r="D3216" s="9" t="s">
        <v>599</v>
      </c>
      <c r="E3216" s="9" t="s">
        <v>599</v>
      </c>
      <c r="F3216" s="9" t="s">
        <v>599</v>
      </c>
      <c r="G3216" s="9" t="s">
        <v>599</v>
      </c>
    </row>
    <row r="3217" spans="2:7" x14ac:dyDescent="0.35">
      <c r="B3217" s="8" t="s">
        <v>19</v>
      </c>
      <c r="C3217" s="11" t="s">
        <v>599</v>
      </c>
      <c r="D3217" s="11" t="s">
        <v>599</v>
      </c>
      <c r="E3217" s="11" t="s">
        <v>599</v>
      </c>
      <c r="F3217" s="11" t="s">
        <v>599</v>
      </c>
      <c r="G3217" s="11" t="s">
        <v>599</v>
      </c>
    </row>
    <row r="3218" spans="2:7" x14ac:dyDescent="0.35">
      <c r="B3218" s="8" t="s">
        <v>20</v>
      </c>
      <c r="C3218" s="9" t="s">
        <v>599</v>
      </c>
      <c r="D3218" s="9" t="s">
        <v>599</v>
      </c>
      <c r="E3218" s="9" t="s">
        <v>599</v>
      </c>
      <c r="F3218" s="9" t="s">
        <v>599</v>
      </c>
      <c r="G3218" s="9" t="s">
        <v>599</v>
      </c>
    </row>
    <row r="3219" spans="2:7" x14ac:dyDescent="0.35">
      <c r="B3219" s="8" t="s">
        <v>21</v>
      </c>
      <c r="C3219" s="11" t="s">
        <v>599</v>
      </c>
      <c r="D3219" s="11" t="s">
        <v>599</v>
      </c>
      <c r="E3219" s="11" t="s">
        <v>599</v>
      </c>
      <c r="F3219" s="11" t="s">
        <v>599</v>
      </c>
      <c r="G3219" s="11" t="s">
        <v>599</v>
      </c>
    </row>
    <row r="3220" spans="2:7" x14ac:dyDescent="0.35">
      <c r="B3220" s="8" t="s">
        <v>22</v>
      </c>
      <c r="C3220" s="9" t="s">
        <v>599</v>
      </c>
      <c r="D3220" s="9" t="s">
        <v>599</v>
      </c>
      <c r="E3220" s="9" t="s">
        <v>599</v>
      </c>
      <c r="F3220" s="9" t="s">
        <v>599</v>
      </c>
      <c r="G3220" s="9" t="s">
        <v>599</v>
      </c>
    </row>
    <row r="3223" spans="2:7" ht="17" x14ac:dyDescent="0.4">
      <c r="B3223" s="5" t="s">
        <v>600</v>
      </c>
    </row>
    <row r="3225" spans="2:7" x14ac:dyDescent="0.35">
      <c r="B3225" s="6" t="s">
        <v>5</v>
      </c>
      <c r="C3225" s="7" t="s">
        <v>18</v>
      </c>
      <c r="D3225" s="7" t="s">
        <v>19</v>
      </c>
      <c r="E3225" s="7" t="s">
        <v>20</v>
      </c>
      <c r="F3225" s="7" t="s">
        <v>21</v>
      </c>
      <c r="G3225" s="7" t="s">
        <v>22</v>
      </c>
    </row>
    <row r="3226" spans="2:7" x14ac:dyDescent="0.35">
      <c r="B3226" s="8" t="s">
        <v>18</v>
      </c>
      <c r="C3226" s="9">
        <v>1</v>
      </c>
      <c r="D3226" s="13" t="s">
        <v>5</v>
      </c>
      <c r="E3226" s="13" t="s">
        <v>5</v>
      </c>
      <c r="F3226" s="13" t="s">
        <v>5</v>
      </c>
      <c r="G3226" s="13" t="s">
        <v>5</v>
      </c>
    </row>
    <row r="3227" spans="2:7" x14ac:dyDescent="0.35">
      <c r="B3227" s="8" t="s">
        <v>19</v>
      </c>
      <c r="C3227" s="14" t="s">
        <v>5</v>
      </c>
      <c r="D3227" s="11">
        <v>1</v>
      </c>
      <c r="E3227" s="14" t="s">
        <v>5</v>
      </c>
      <c r="F3227" s="14" t="s">
        <v>5</v>
      </c>
      <c r="G3227" s="14" t="s">
        <v>5</v>
      </c>
    </row>
    <row r="3228" spans="2:7" x14ac:dyDescent="0.35">
      <c r="B3228" s="8" t="s">
        <v>20</v>
      </c>
      <c r="C3228" s="13" t="s">
        <v>5</v>
      </c>
      <c r="D3228" s="13" t="s">
        <v>5</v>
      </c>
      <c r="E3228" s="9">
        <v>1</v>
      </c>
      <c r="F3228" s="13" t="s">
        <v>5</v>
      </c>
      <c r="G3228" s="13" t="s">
        <v>5</v>
      </c>
    </row>
    <row r="3229" spans="2:7" x14ac:dyDescent="0.35">
      <c r="B3229" s="8" t="s">
        <v>21</v>
      </c>
      <c r="C3229" s="14" t="s">
        <v>5</v>
      </c>
      <c r="D3229" s="14" t="s">
        <v>5</v>
      </c>
      <c r="E3229" s="14" t="s">
        <v>5</v>
      </c>
      <c r="F3229" s="14" t="s">
        <v>5</v>
      </c>
      <c r="G3229" s="14" t="s">
        <v>5</v>
      </c>
    </row>
    <row r="3230" spans="2:7" x14ac:dyDescent="0.35">
      <c r="B3230" s="8" t="s">
        <v>22</v>
      </c>
      <c r="C3230" s="13" t="s">
        <v>5</v>
      </c>
      <c r="D3230" s="13" t="s">
        <v>5</v>
      </c>
      <c r="E3230" s="13" t="s">
        <v>5</v>
      </c>
      <c r="F3230" s="13" t="s">
        <v>5</v>
      </c>
      <c r="G3230" s="9">
        <v>1</v>
      </c>
    </row>
    <row r="3233" spans="2:7" ht="17" x14ac:dyDescent="0.4">
      <c r="B3233" s="5" t="s">
        <v>601</v>
      </c>
    </row>
    <row r="3235" spans="2:7" x14ac:dyDescent="0.35">
      <c r="B3235" s="6" t="s">
        <v>5</v>
      </c>
      <c r="C3235" s="7" t="s">
        <v>18</v>
      </c>
      <c r="D3235" s="7" t="s">
        <v>19</v>
      </c>
      <c r="E3235" s="7" t="s">
        <v>20</v>
      </c>
      <c r="F3235" s="7" t="s">
        <v>21</v>
      </c>
      <c r="G3235" s="7" t="s">
        <v>22</v>
      </c>
    </row>
    <row r="3236" spans="2:7" x14ac:dyDescent="0.35">
      <c r="B3236" s="8" t="s">
        <v>18</v>
      </c>
      <c r="C3236" s="9" t="s">
        <v>41</v>
      </c>
      <c r="D3236" s="9" t="s">
        <v>41</v>
      </c>
      <c r="E3236" s="9" t="s">
        <v>41</v>
      </c>
      <c r="F3236" s="9" t="s">
        <v>41</v>
      </c>
      <c r="G3236" s="9" t="s">
        <v>41</v>
      </c>
    </row>
    <row r="3237" spans="2:7" x14ac:dyDescent="0.35">
      <c r="B3237" s="8" t="s">
        <v>19</v>
      </c>
      <c r="C3237" s="11" t="s">
        <v>41</v>
      </c>
      <c r="D3237" s="11" t="s">
        <v>41</v>
      </c>
      <c r="E3237" s="11" t="s">
        <v>41</v>
      </c>
      <c r="F3237" s="11" t="s">
        <v>41</v>
      </c>
      <c r="G3237" s="11" t="s">
        <v>41</v>
      </c>
    </row>
    <row r="3238" spans="2:7" x14ac:dyDescent="0.35">
      <c r="B3238" s="8" t="s">
        <v>20</v>
      </c>
      <c r="C3238" s="9" t="s">
        <v>41</v>
      </c>
      <c r="D3238" s="9" t="s">
        <v>41</v>
      </c>
      <c r="E3238" s="9" t="s">
        <v>41</v>
      </c>
      <c r="F3238" s="9" t="s">
        <v>41</v>
      </c>
      <c r="G3238" s="9" t="s">
        <v>41</v>
      </c>
    </row>
    <row r="3239" spans="2:7" x14ac:dyDescent="0.35">
      <c r="B3239" s="8" t="s">
        <v>21</v>
      </c>
      <c r="C3239" s="11" t="s">
        <v>41</v>
      </c>
      <c r="D3239" s="11" t="s">
        <v>41</v>
      </c>
      <c r="E3239" s="11" t="s">
        <v>41</v>
      </c>
      <c r="F3239" s="11" t="s">
        <v>41</v>
      </c>
      <c r="G3239" s="11" t="s">
        <v>41</v>
      </c>
    </row>
    <row r="3240" spans="2:7" x14ac:dyDescent="0.35">
      <c r="B3240" s="8" t="s">
        <v>22</v>
      </c>
      <c r="C3240" s="9" t="s">
        <v>41</v>
      </c>
      <c r="D3240" s="9" t="s">
        <v>41</v>
      </c>
      <c r="E3240" s="9" t="s">
        <v>41</v>
      </c>
      <c r="F3240" s="9" t="s">
        <v>41</v>
      </c>
      <c r="G3240" s="9" t="s">
        <v>41</v>
      </c>
    </row>
    <row r="3243" spans="2:7" ht="18.5" x14ac:dyDescent="0.45">
      <c r="B3243" s="4" t="s">
        <v>605</v>
      </c>
    </row>
    <row r="3245" spans="2:7" ht="17" x14ac:dyDescent="0.4">
      <c r="B3245" s="5" t="s">
        <v>514</v>
      </c>
    </row>
    <row r="3247" spans="2:7" x14ac:dyDescent="0.35">
      <c r="B3247" s="6" t="s">
        <v>5</v>
      </c>
      <c r="C3247" s="7" t="s">
        <v>514</v>
      </c>
      <c r="D3247" s="7" t="s">
        <v>606</v>
      </c>
      <c r="E3247" s="7" t="s">
        <v>607</v>
      </c>
      <c r="F3247" s="7" t="s">
        <v>608</v>
      </c>
    </row>
    <row r="3248" spans="2:7" x14ac:dyDescent="0.35">
      <c r="B3248" s="8" t="s">
        <v>609</v>
      </c>
      <c r="C3248" s="9" t="s">
        <v>602</v>
      </c>
      <c r="D3248" s="9" t="s">
        <v>610</v>
      </c>
      <c r="E3248" s="9" t="s">
        <v>611</v>
      </c>
      <c r="F3248" s="9" t="s">
        <v>612</v>
      </c>
    </row>
    <row r="3249" spans="2:6" x14ac:dyDescent="0.35">
      <c r="B3249" s="8" t="s">
        <v>613</v>
      </c>
      <c r="C3249" s="11" t="s">
        <v>602</v>
      </c>
      <c r="D3249" s="11" t="s">
        <v>610</v>
      </c>
      <c r="E3249" s="11" t="s">
        <v>611</v>
      </c>
      <c r="F3249" s="11" t="s">
        <v>614</v>
      </c>
    </row>
    <row r="3250" spans="2:6" x14ac:dyDescent="0.35">
      <c r="B3250" s="8" t="s">
        <v>615</v>
      </c>
      <c r="C3250" s="9" t="s">
        <v>602</v>
      </c>
      <c r="D3250" s="9" t="s">
        <v>610</v>
      </c>
      <c r="E3250" s="9" t="s">
        <v>611</v>
      </c>
      <c r="F3250" s="9" t="s">
        <v>616</v>
      </c>
    </row>
    <row r="3251" spans="2:6" x14ac:dyDescent="0.35">
      <c r="B3251" s="8" t="s">
        <v>617</v>
      </c>
      <c r="C3251" s="11" t="s">
        <v>602</v>
      </c>
      <c r="D3251" s="11" t="s">
        <v>610</v>
      </c>
      <c r="E3251" s="11" t="s">
        <v>611</v>
      </c>
      <c r="F3251" s="11" t="s">
        <v>618</v>
      </c>
    </row>
    <row r="3252" spans="2:6" x14ac:dyDescent="0.35">
      <c r="B3252" s="8" t="s">
        <v>619</v>
      </c>
      <c r="C3252" s="9" t="s">
        <v>602</v>
      </c>
      <c r="D3252" s="9" t="s">
        <v>610</v>
      </c>
      <c r="E3252" s="9" t="s">
        <v>611</v>
      </c>
      <c r="F3252" s="9" t="s">
        <v>620</v>
      </c>
    </row>
    <row r="3253" spans="2:6" x14ac:dyDescent="0.35">
      <c r="B3253" s="8" t="s">
        <v>621</v>
      </c>
      <c r="C3253" s="11" t="s">
        <v>602</v>
      </c>
      <c r="D3253" s="11" t="s">
        <v>610</v>
      </c>
      <c r="E3253" s="11" t="s">
        <v>611</v>
      </c>
      <c r="F3253" s="11" t="s">
        <v>622</v>
      </c>
    </row>
    <row r="3254" spans="2:6" x14ac:dyDescent="0.35">
      <c r="B3254" s="8" t="s">
        <v>623</v>
      </c>
      <c r="C3254" s="9" t="s">
        <v>602</v>
      </c>
      <c r="D3254" s="9" t="s">
        <v>610</v>
      </c>
      <c r="E3254" s="9" t="s">
        <v>611</v>
      </c>
      <c r="F3254" s="9" t="s">
        <v>624</v>
      </c>
    </row>
    <row r="3255" spans="2:6" x14ac:dyDescent="0.35">
      <c r="B3255" s="8" t="s">
        <v>625</v>
      </c>
      <c r="C3255" s="11" t="s">
        <v>602</v>
      </c>
      <c r="D3255" s="11" t="s">
        <v>610</v>
      </c>
      <c r="E3255" s="11" t="s">
        <v>611</v>
      </c>
      <c r="F3255" s="11" t="s">
        <v>626</v>
      </c>
    </row>
    <row r="3256" spans="2:6" x14ac:dyDescent="0.35">
      <c r="B3256" s="8" t="s">
        <v>627</v>
      </c>
      <c r="C3256" s="9" t="s">
        <v>602</v>
      </c>
      <c r="D3256" s="9" t="s">
        <v>610</v>
      </c>
      <c r="E3256" s="9" t="s">
        <v>611</v>
      </c>
      <c r="F3256" s="9" t="s">
        <v>628</v>
      </c>
    </row>
    <row r="3257" spans="2:6" x14ac:dyDescent="0.35">
      <c r="B3257" s="8" t="s">
        <v>629</v>
      </c>
      <c r="C3257" s="11" t="s">
        <v>602</v>
      </c>
      <c r="D3257" s="11" t="s">
        <v>610</v>
      </c>
      <c r="E3257" s="11" t="s">
        <v>611</v>
      </c>
      <c r="F3257" s="11" t="s">
        <v>630</v>
      </c>
    </row>
    <row r="3258" spans="2:6" x14ac:dyDescent="0.35">
      <c r="B3258" s="8" t="s">
        <v>631</v>
      </c>
      <c r="C3258" s="9" t="s">
        <v>602</v>
      </c>
      <c r="D3258" s="9" t="s">
        <v>610</v>
      </c>
      <c r="E3258" s="9" t="s">
        <v>611</v>
      </c>
      <c r="F3258" s="9" t="s">
        <v>632</v>
      </c>
    </row>
    <row r="3259" spans="2:6" x14ac:dyDescent="0.35">
      <c r="B3259" s="8" t="s">
        <v>633</v>
      </c>
      <c r="C3259" s="11" t="s">
        <v>602</v>
      </c>
      <c r="D3259" s="11" t="s">
        <v>610</v>
      </c>
      <c r="E3259" s="11" t="s">
        <v>611</v>
      </c>
      <c r="F3259" s="11" t="s">
        <v>634</v>
      </c>
    </row>
    <row r="3260" spans="2:6" x14ac:dyDescent="0.35">
      <c r="B3260" s="8" t="s">
        <v>635</v>
      </c>
      <c r="C3260" s="9" t="s">
        <v>602</v>
      </c>
      <c r="D3260" s="9" t="s">
        <v>610</v>
      </c>
      <c r="E3260" s="9" t="s">
        <v>611</v>
      </c>
      <c r="F3260" s="9" t="s">
        <v>636</v>
      </c>
    </row>
    <row r="3261" spans="2:6" x14ac:dyDescent="0.35">
      <c r="B3261" s="8" t="s">
        <v>637</v>
      </c>
      <c r="C3261" s="11" t="s">
        <v>602</v>
      </c>
      <c r="D3261" s="11" t="s">
        <v>610</v>
      </c>
      <c r="E3261" s="11" t="s">
        <v>611</v>
      </c>
      <c r="F3261" s="11" t="s">
        <v>638</v>
      </c>
    </row>
    <row r="3262" spans="2:6" x14ac:dyDescent="0.35">
      <c r="B3262" s="8" t="s">
        <v>639</v>
      </c>
      <c r="C3262" s="9" t="s">
        <v>602</v>
      </c>
      <c r="D3262" s="9" t="s">
        <v>610</v>
      </c>
      <c r="E3262" s="9" t="s">
        <v>611</v>
      </c>
      <c r="F3262" s="9" t="s">
        <v>640</v>
      </c>
    </row>
    <row r="3263" spans="2:6" x14ac:dyDescent="0.35">
      <c r="B3263" s="8" t="s">
        <v>641</v>
      </c>
      <c r="C3263" s="11" t="s">
        <v>602</v>
      </c>
      <c r="D3263" s="11" t="s">
        <v>610</v>
      </c>
      <c r="E3263" s="11" t="s">
        <v>611</v>
      </c>
      <c r="F3263" s="11" t="s">
        <v>642</v>
      </c>
    </row>
    <row r="3264" spans="2:6" x14ac:dyDescent="0.35">
      <c r="B3264" s="8" t="s">
        <v>643</v>
      </c>
      <c r="C3264" s="9" t="s">
        <v>602</v>
      </c>
      <c r="D3264" s="9" t="s">
        <v>610</v>
      </c>
      <c r="E3264" s="9" t="s">
        <v>611</v>
      </c>
      <c r="F3264" s="9" t="s">
        <v>644</v>
      </c>
    </row>
    <row r="3265" spans="2:6" x14ac:dyDescent="0.35">
      <c r="B3265" s="8" t="s">
        <v>645</v>
      </c>
      <c r="C3265" s="11" t="s">
        <v>602</v>
      </c>
      <c r="D3265" s="11" t="s">
        <v>610</v>
      </c>
      <c r="E3265" s="11" t="s">
        <v>611</v>
      </c>
      <c r="F3265" s="11" t="s">
        <v>646</v>
      </c>
    </row>
    <row r="3266" spans="2:6" x14ac:dyDescent="0.35">
      <c r="B3266" s="8" t="s">
        <v>647</v>
      </c>
      <c r="C3266" s="9" t="s">
        <v>602</v>
      </c>
      <c r="D3266" s="9" t="s">
        <v>610</v>
      </c>
      <c r="E3266" s="9" t="s">
        <v>611</v>
      </c>
      <c r="F3266" s="9" t="s">
        <v>648</v>
      </c>
    </row>
    <row r="3267" spans="2:6" x14ac:dyDescent="0.35">
      <c r="B3267" s="8" t="s">
        <v>649</v>
      </c>
      <c r="C3267" s="11" t="s">
        <v>602</v>
      </c>
      <c r="D3267" s="11" t="s">
        <v>610</v>
      </c>
      <c r="E3267" s="11" t="s">
        <v>611</v>
      </c>
      <c r="F3267" s="11" t="s">
        <v>650</v>
      </c>
    </row>
    <row r="3268" spans="2:6" x14ac:dyDescent="0.35">
      <c r="B3268" s="8" t="s">
        <v>651</v>
      </c>
      <c r="C3268" s="9" t="s">
        <v>602</v>
      </c>
      <c r="D3268" s="9" t="s">
        <v>610</v>
      </c>
      <c r="E3268" s="9" t="s">
        <v>611</v>
      </c>
      <c r="F3268" s="9" t="s">
        <v>652</v>
      </c>
    </row>
    <row r="3269" spans="2:6" x14ac:dyDescent="0.35">
      <c r="B3269" s="8" t="s">
        <v>653</v>
      </c>
      <c r="C3269" s="11" t="s">
        <v>597</v>
      </c>
      <c r="D3269" s="11" t="s">
        <v>610</v>
      </c>
      <c r="E3269" s="11" t="s">
        <v>654</v>
      </c>
      <c r="F3269" s="11" t="s">
        <v>655</v>
      </c>
    </row>
    <row r="3270" spans="2:6" x14ac:dyDescent="0.35">
      <c r="B3270" s="8" t="s">
        <v>656</v>
      </c>
      <c r="C3270" s="9" t="s">
        <v>597</v>
      </c>
      <c r="D3270" s="9" t="s">
        <v>610</v>
      </c>
      <c r="E3270" s="9" t="s">
        <v>654</v>
      </c>
      <c r="F3270" s="9" t="s">
        <v>657</v>
      </c>
    </row>
    <row r="3271" spans="2:6" x14ac:dyDescent="0.35">
      <c r="B3271" s="8" t="s">
        <v>658</v>
      </c>
      <c r="C3271" s="11" t="s">
        <v>597</v>
      </c>
      <c r="D3271" s="11" t="s">
        <v>610</v>
      </c>
      <c r="E3271" s="11" t="s">
        <v>654</v>
      </c>
      <c r="F3271" s="11" t="s">
        <v>659</v>
      </c>
    </row>
    <row r="3272" spans="2:6" x14ac:dyDescent="0.35">
      <c r="B3272" s="8" t="s">
        <v>660</v>
      </c>
      <c r="C3272" s="9" t="s">
        <v>597</v>
      </c>
      <c r="D3272" s="9" t="s">
        <v>610</v>
      </c>
      <c r="E3272" s="9" t="s">
        <v>654</v>
      </c>
      <c r="F3272" s="9" t="s">
        <v>616</v>
      </c>
    </row>
    <row r="3273" spans="2:6" x14ac:dyDescent="0.35">
      <c r="B3273" s="8" t="s">
        <v>661</v>
      </c>
      <c r="C3273" s="11" t="s">
        <v>597</v>
      </c>
      <c r="D3273" s="11" t="s">
        <v>610</v>
      </c>
      <c r="E3273" s="11" t="s">
        <v>654</v>
      </c>
      <c r="F3273" s="11" t="s">
        <v>662</v>
      </c>
    </row>
    <row r="3274" spans="2:6" x14ac:dyDescent="0.35">
      <c r="B3274" s="8" t="s">
        <v>663</v>
      </c>
      <c r="C3274" s="9" t="s">
        <v>604</v>
      </c>
      <c r="D3274" s="9" t="s">
        <v>610</v>
      </c>
      <c r="E3274" s="9" t="s">
        <v>664</v>
      </c>
      <c r="F3274" s="9" t="s">
        <v>665</v>
      </c>
    </row>
    <row r="3275" spans="2:6" x14ac:dyDescent="0.35">
      <c r="B3275" s="8" t="s">
        <v>666</v>
      </c>
      <c r="C3275" s="11" t="s">
        <v>604</v>
      </c>
      <c r="D3275" s="11" t="s">
        <v>610</v>
      </c>
      <c r="E3275" s="11" t="s">
        <v>664</v>
      </c>
      <c r="F3275" s="11" t="s">
        <v>667</v>
      </c>
    </row>
    <row r="3276" spans="2:6" x14ac:dyDescent="0.35">
      <c r="B3276" s="8" t="s">
        <v>668</v>
      </c>
      <c r="C3276" s="9" t="s">
        <v>604</v>
      </c>
      <c r="D3276" s="9" t="s">
        <v>610</v>
      </c>
      <c r="E3276" s="9" t="s">
        <v>664</v>
      </c>
      <c r="F3276" s="9" t="s">
        <v>669</v>
      </c>
    </row>
    <row r="3277" spans="2:6" x14ac:dyDescent="0.35">
      <c r="B3277" s="8" t="s">
        <v>670</v>
      </c>
      <c r="C3277" s="11" t="s">
        <v>604</v>
      </c>
      <c r="D3277" s="11" t="s">
        <v>610</v>
      </c>
      <c r="E3277" s="11" t="s">
        <v>664</v>
      </c>
      <c r="F3277" s="11" t="s">
        <v>671</v>
      </c>
    </row>
    <row r="3278" spans="2:6" x14ac:dyDescent="0.35">
      <c r="B3278" s="8" t="s">
        <v>672</v>
      </c>
      <c r="C3278" s="9" t="s">
        <v>604</v>
      </c>
      <c r="D3278" s="9" t="s">
        <v>610</v>
      </c>
      <c r="E3278" s="9" t="s">
        <v>664</v>
      </c>
      <c r="F3278" s="9" t="s">
        <v>673</v>
      </c>
    </row>
    <row r="3279" spans="2:6" x14ac:dyDescent="0.35">
      <c r="B3279" s="8" t="s">
        <v>674</v>
      </c>
      <c r="C3279" s="11" t="s">
        <v>603</v>
      </c>
      <c r="D3279" s="11" t="s">
        <v>610</v>
      </c>
      <c r="E3279" s="11" t="s">
        <v>675</v>
      </c>
      <c r="F3279" s="11" t="s">
        <v>665</v>
      </c>
    </row>
    <row r="3280" spans="2:6" x14ac:dyDescent="0.35">
      <c r="B3280" s="8" t="s">
        <v>676</v>
      </c>
      <c r="C3280" s="9" t="s">
        <v>603</v>
      </c>
      <c r="D3280" s="9" t="s">
        <v>610</v>
      </c>
      <c r="E3280" s="9" t="s">
        <v>677</v>
      </c>
      <c r="F3280" s="9" t="s">
        <v>667</v>
      </c>
    </row>
    <row r="3281" spans="2:6" x14ac:dyDescent="0.35">
      <c r="B3281" s="8" t="s">
        <v>678</v>
      </c>
      <c r="C3281" s="11" t="s">
        <v>603</v>
      </c>
      <c r="D3281" s="11" t="s">
        <v>610</v>
      </c>
      <c r="E3281" s="11" t="s">
        <v>679</v>
      </c>
      <c r="F3281" s="11" t="s">
        <v>669</v>
      </c>
    </row>
    <row r="3282" spans="2:6" x14ac:dyDescent="0.35">
      <c r="B3282" s="8" t="s">
        <v>680</v>
      </c>
      <c r="C3282" s="9" t="s">
        <v>603</v>
      </c>
      <c r="D3282" s="9" t="s">
        <v>610</v>
      </c>
      <c r="E3282" s="9" t="s">
        <v>681</v>
      </c>
      <c r="F3282" s="9" t="s">
        <v>671</v>
      </c>
    </row>
    <row r="3283" spans="2:6" x14ac:dyDescent="0.35">
      <c r="B3283" s="8" t="s">
        <v>682</v>
      </c>
      <c r="C3283" s="11" t="s">
        <v>603</v>
      </c>
      <c r="D3283" s="11" t="s">
        <v>610</v>
      </c>
      <c r="E3283" s="11" t="s">
        <v>683</v>
      </c>
      <c r="F3283" s="11" t="s">
        <v>673</v>
      </c>
    </row>
    <row r="3284" spans="2:6" x14ac:dyDescent="0.35">
      <c r="B3284" s="8" t="s">
        <v>684</v>
      </c>
      <c r="C3284" s="9" t="s">
        <v>603</v>
      </c>
      <c r="D3284" s="9" t="s">
        <v>610</v>
      </c>
      <c r="E3284" s="9" t="s">
        <v>685</v>
      </c>
      <c r="F3284" s="9" t="s">
        <v>686</v>
      </c>
    </row>
    <row r="3285" spans="2:6" x14ac:dyDescent="0.35">
      <c r="B3285" s="8" t="s">
        <v>687</v>
      </c>
      <c r="C3285" s="11" t="s">
        <v>603</v>
      </c>
      <c r="D3285" s="11" t="s">
        <v>610</v>
      </c>
      <c r="E3285" s="11" t="s">
        <v>688</v>
      </c>
      <c r="F3285" s="11" t="s">
        <v>689</v>
      </c>
    </row>
    <row r="3286" spans="2:6" x14ac:dyDescent="0.35">
      <c r="B3286" s="8" t="s">
        <v>690</v>
      </c>
      <c r="C3286" s="9" t="s">
        <v>603</v>
      </c>
      <c r="D3286" s="9" t="s">
        <v>610</v>
      </c>
      <c r="E3286" s="9" t="s">
        <v>691</v>
      </c>
      <c r="F3286" s="9" t="s">
        <v>692</v>
      </c>
    </row>
    <row r="3287" spans="2:6" x14ac:dyDescent="0.35">
      <c r="B3287" s="8" t="s">
        <v>693</v>
      </c>
      <c r="C3287" s="11" t="s">
        <v>603</v>
      </c>
      <c r="D3287" s="11" t="s">
        <v>610</v>
      </c>
      <c r="E3287" s="11" t="s">
        <v>694</v>
      </c>
      <c r="F3287" s="11" t="s">
        <v>695</v>
      </c>
    </row>
    <row r="3288" spans="2:6" x14ac:dyDescent="0.35">
      <c r="B3288" s="8" t="s">
        <v>696</v>
      </c>
      <c r="C3288" s="9" t="s">
        <v>603</v>
      </c>
      <c r="D3288" s="9" t="s">
        <v>610</v>
      </c>
      <c r="E3288" s="9" t="s">
        <v>697</v>
      </c>
      <c r="F3288" s="9" t="s">
        <v>698</v>
      </c>
    </row>
    <row r="3289" spans="2:6" x14ac:dyDescent="0.35">
      <c r="B3289" s="8" t="s">
        <v>699</v>
      </c>
      <c r="C3289" s="11" t="s">
        <v>603</v>
      </c>
      <c r="D3289" s="11" t="s">
        <v>610</v>
      </c>
      <c r="E3289" s="11" t="s">
        <v>700</v>
      </c>
      <c r="F3289" s="11" t="s">
        <v>701</v>
      </c>
    </row>
    <row r="3290" spans="2:6" x14ac:dyDescent="0.35">
      <c r="B3290" s="8" t="s">
        <v>702</v>
      </c>
      <c r="C3290" s="9" t="s">
        <v>603</v>
      </c>
      <c r="D3290" s="9" t="s">
        <v>610</v>
      </c>
      <c r="E3290" s="9" t="s">
        <v>703</v>
      </c>
      <c r="F3290" s="9" t="s">
        <v>704</v>
      </c>
    </row>
    <row r="3291" spans="2:6" x14ac:dyDescent="0.35">
      <c r="B3291" s="8" t="s">
        <v>705</v>
      </c>
      <c r="C3291" s="11" t="s">
        <v>603</v>
      </c>
      <c r="D3291" s="11" t="s">
        <v>610</v>
      </c>
      <c r="E3291" s="11" t="s">
        <v>706</v>
      </c>
      <c r="F3291" s="11" t="s">
        <v>707</v>
      </c>
    </row>
    <row r="3292" spans="2:6" x14ac:dyDescent="0.35">
      <c r="B3292" s="8" t="s">
        <v>708</v>
      </c>
      <c r="C3292" s="9" t="s">
        <v>603</v>
      </c>
      <c r="D3292" s="9" t="s">
        <v>610</v>
      </c>
      <c r="E3292" s="9" t="s">
        <v>709</v>
      </c>
      <c r="F3292" s="9" t="s">
        <v>710</v>
      </c>
    </row>
    <row r="3293" spans="2:6" x14ac:dyDescent="0.35">
      <c r="B3293" s="8" t="s">
        <v>711</v>
      </c>
      <c r="C3293" s="11" t="s">
        <v>603</v>
      </c>
      <c r="D3293" s="11" t="s">
        <v>610</v>
      </c>
      <c r="E3293" s="11" t="s">
        <v>712</v>
      </c>
      <c r="F3293" s="11" t="s">
        <v>713</v>
      </c>
    </row>
    <row r="3294" spans="2:6" x14ac:dyDescent="0.35">
      <c r="B3294" s="8" t="s">
        <v>714</v>
      </c>
      <c r="C3294" s="9" t="s">
        <v>603</v>
      </c>
      <c r="D3294" s="9" t="s">
        <v>610</v>
      </c>
      <c r="E3294" s="9" t="s">
        <v>715</v>
      </c>
      <c r="F3294" s="9" t="s">
        <v>716</v>
      </c>
    </row>
    <row r="3295" spans="2:6" x14ac:dyDescent="0.35">
      <c r="B3295" s="8" t="s">
        <v>717</v>
      </c>
      <c r="C3295" s="11" t="s">
        <v>603</v>
      </c>
      <c r="D3295" s="11" t="s">
        <v>610</v>
      </c>
      <c r="E3295" s="11" t="s">
        <v>718</v>
      </c>
      <c r="F3295" s="11" t="s">
        <v>719</v>
      </c>
    </row>
    <row r="3296" spans="2:6" x14ac:dyDescent="0.35">
      <c r="B3296" s="8" t="s">
        <v>720</v>
      </c>
      <c r="C3296" s="9" t="s">
        <v>603</v>
      </c>
      <c r="D3296" s="9" t="s">
        <v>610</v>
      </c>
      <c r="E3296" s="9" t="s">
        <v>721</v>
      </c>
      <c r="F3296" s="9" t="s">
        <v>722</v>
      </c>
    </row>
    <row r="3297" spans="2:6" x14ac:dyDescent="0.35">
      <c r="B3297" s="8" t="s">
        <v>723</v>
      </c>
      <c r="C3297" s="11" t="s">
        <v>603</v>
      </c>
      <c r="D3297" s="11" t="s">
        <v>610</v>
      </c>
      <c r="E3297" s="11" t="s">
        <v>724</v>
      </c>
      <c r="F3297" s="11" t="s">
        <v>725</v>
      </c>
    </row>
    <row r="3298" spans="2:6" x14ac:dyDescent="0.35">
      <c r="B3298" s="8" t="s">
        <v>726</v>
      </c>
      <c r="C3298" s="9" t="s">
        <v>603</v>
      </c>
      <c r="D3298" s="9" t="s">
        <v>610</v>
      </c>
      <c r="E3298" s="9" t="s">
        <v>727</v>
      </c>
      <c r="F3298" s="9" t="s">
        <v>728</v>
      </c>
    </row>
    <row r="3299" spans="2:6" x14ac:dyDescent="0.35">
      <c r="B3299" s="8" t="s">
        <v>729</v>
      </c>
      <c r="C3299" s="11" t="s">
        <v>603</v>
      </c>
      <c r="D3299" s="11" t="s">
        <v>610</v>
      </c>
      <c r="E3299" s="11" t="s">
        <v>730</v>
      </c>
      <c r="F3299" s="11" t="s">
        <v>731</v>
      </c>
    </row>
    <row r="3300" spans="2:6" x14ac:dyDescent="0.35">
      <c r="B3300" s="8" t="s">
        <v>732</v>
      </c>
      <c r="C3300" s="9" t="s">
        <v>603</v>
      </c>
      <c r="D3300" s="9" t="s">
        <v>610</v>
      </c>
      <c r="E3300" s="9" t="s">
        <v>733</v>
      </c>
      <c r="F3300" s="9" t="s">
        <v>734</v>
      </c>
    </row>
    <row r="3301" spans="2:6" x14ac:dyDescent="0.35">
      <c r="B3301" s="8" t="s">
        <v>735</v>
      </c>
      <c r="C3301" s="11" t="s">
        <v>603</v>
      </c>
      <c r="D3301" s="11" t="s">
        <v>610</v>
      </c>
      <c r="E3301" s="11" t="s">
        <v>736</v>
      </c>
      <c r="F3301" s="11" t="s">
        <v>737</v>
      </c>
    </row>
    <row r="3302" spans="2:6" x14ac:dyDescent="0.35">
      <c r="B3302" s="8" t="s">
        <v>738</v>
      </c>
      <c r="C3302" s="9" t="s">
        <v>603</v>
      </c>
      <c r="D3302" s="9" t="s">
        <v>610</v>
      </c>
      <c r="E3302" s="9" t="s">
        <v>739</v>
      </c>
      <c r="F3302" s="9" t="s">
        <v>740</v>
      </c>
    </row>
    <row r="3303" spans="2:6" x14ac:dyDescent="0.35">
      <c r="B3303" s="8" t="s">
        <v>741</v>
      </c>
      <c r="C3303" s="11" t="s">
        <v>603</v>
      </c>
      <c r="D3303" s="11" t="s">
        <v>610</v>
      </c>
      <c r="E3303" s="11" t="s">
        <v>742</v>
      </c>
      <c r="F3303" s="11" t="s">
        <v>743</v>
      </c>
    </row>
    <row r="3304" spans="2:6" x14ac:dyDescent="0.35">
      <c r="B3304" s="8" t="s">
        <v>744</v>
      </c>
      <c r="C3304" s="9" t="s">
        <v>603</v>
      </c>
      <c r="D3304" s="9" t="s">
        <v>610</v>
      </c>
      <c r="E3304" s="9" t="s">
        <v>745</v>
      </c>
      <c r="F3304" s="9" t="s">
        <v>746</v>
      </c>
    </row>
  </sheetData>
  <mergeCells count="1">
    <mergeCell ref="B2:K2"/>
  </mergeCells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Navigation</vt:lpstr>
      <vt:lpstr>complete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SmartPLS</dc:creator>
  <cp:lastModifiedBy>DELL</cp:lastModifiedBy>
  <dcterms:created xsi:type="dcterms:W3CDTF">2026-10-13T10:18:08Z</dcterms:created>
  <dcterms:modified xsi:type="dcterms:W3CDTF">2026-10-13T10:18:22Z</dcterms:modified>
</cp:coreProperties>
</file>