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8340"/>
  </bookViews>
  <sheets>
    <sheet name="Number_of_Ratings_Per_Rating_Cl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9" i="1" l="1"/>
</calcChain>
</file>

<file path=xl/sharedStrings.xml><?xml version="1.0" encoding="utf-8"?>
<sst xmlns="http://schemas.openxmlformats.org/spreadsheetml/2006/main" count="10" uniqueCount="10">
  <si>
    <t>rating</t>
  </si>
  <si>
    <t>attempts</t>
  </si>
  <si>
    <t>A</t>
  </si>
  <si>
    <t>A-</t>
  </si>
  <si>
    <t>A+</t>
  </si>
  <si>
    <t>B</t>
  </si>
  <si>
    <t>C</t>
  </si>
  <si>
    <t>F</t>
  </si>
  <si>
    <t>T</t>
  </si>
  <si>
    <t>attempts_percentage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</si>
</sst>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Ratings Distribution After Removing Error and Null Ratings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(Number_of_Ratings_Per_Rating_Cl!$A$2,Number_of_Ratings_Per_Rating_Cl!$A$3,Number_of_Ratings_Per_Rating_Cl!$A$4,Number_of_Ratings_Per_Rating_Cl!$A$5,Number_of_Ratings_Per_Rating_Cl!$A$6,Number_of_Ratings_Per_Rating_Cl!$A$7,Number_of_Ratings_Per_Rating_Cl!$A$8)</c:f>
              <c:strCache>
                <c:ptCount val="7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C</c:v>
                </c:pt>
                <c:pt idx="5">
                  <c:v>F</c:v>
                </c:pt>
                <c:pt idx="6">
                  <c:v>T</c:v>
                </c:pt>
              </c:strCache>
            </c:strRef>
          </c:cat>
          <c:val>
            <c:numRef>
              <c:f>(Number_of_Ratings_Per_Rating_Cl!$C$2,Number_of_Ratings_Per_Rating_Cl!$C$3,Number_of_Ratings_Per_Rating_Cl!$C$4,Number_of_Ratings_Per_Rating_Cl!$C$5,Number_of_Ratings_Per_Rating_Cl!$C$6,Number_of_Ratings_Per_Rating_Cl!$C$7,Number_of_Ratings_Per_Rating_Cl!$C$8)</c:f>
              <c:numCache>
                <c:formatCode>General</c:formatCode>
                <c:ptCount val="7"/>
                <c:pt idx="0">
                  <c:v>0.44169465475038422</c:v>
                </c:pt>
                <c:pt idx="1">
                  <c:v>8.4455228553537889E-2</c:v>
                </c:pt>
                <c:pt idx="2">
                  <c:v>0.12682871292764844</c:v>
                </c:pt>
                <c:pt idx="3">
                  <c:v>0.15536232709056755</c:v>
                </c:pt>
                <c:pt idx="4">
                  <c:v>6.9861103204872779E-2</c:v>
                </c:pt>
                <c:pt idx="5">
                  <c:v>7.8848124324016625E-2</c:v>
                </c:pt>
                <c:pt idx="6">
                  <c:v>4.2949849148972506E-2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985888"/>
        <c:axId val="2079983712"/>
      </c:barChart>
      <c:catAx>
        <c:axId val="20799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3712"/>
        <c:crosses val="autoZero"/>
        <c:auto val="1"/>
        <c:lblAlgn val="ctr"/>
        <c:lblOffset val="100"/>
        <c:noMultiLvlLbl val="0"/>
      </c:catAx>
      <c:valAx>
        <c:axId val="2079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28575</xdr:rowOff>
    </xdr:from>
    <xdr:to>
      <xdr:col>11</xdr:col>
      <xdr:colOff>323850</xdr:colOff>
      <xdr:row>15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8" sqref="C8"/>
    </sheetView>
  </sheetViews>
  <sheetFormatPr defaultRowHeight="15" x14ac:dyDescent="0.25"/>
  <cols>
    <col min="3" max="3" width="19.85546875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t="s">
        <v>2</v>
      </c>
      <c r="B2">
        <v>62074</v>
      </c>
      <c r="C2">
        <f>B2/140536</f>
        <v>0.44169465475038422</v>
      </c>
    </row>
    <row r="3" spans="1:3" x14ac:dyDescent="0.25">
      <c r="A3" t="s">
        <v>3</v>
      </c>
      <c r="B3">
        <v>11869</v>
      </c>
      <c r="C3">
        <f t="shared" ref="C3:C8" si="0">B3/140536</f>
        <v>8.4455228553537889E-2</v>
      </c>
    </row>
    <row r="4" spans="1:3" x14ac:dyDescent="0.25">
      <c r="A4" t="s">
        <v>4</v>
      </c>
      <c r="B4">
        <v>17824</v>
      </c>
      <c r="C4">
        <f t="shared" si="0"/>
        <v>0.12682871292764844</v>
      </c>
    </row>
    <row r="5" spans="1:3" x14ac:dyDescent="0.25">
      <c r="A5" t="s">
        <v>5</v>
      </c>
      <c r="B5">
        <v>21834</v>
      </c>
      <c r="C5">
        <f t="shared" si="0"/>
        <v>0.15536232709056755</v>
      </c>
    </row>
    <row r="6" spans="1:3" x14ac:dyDescent="0.25">
      <c r="A6" t="s">
        <v>6</v>
      </c>
      <c r="B6">
        <v>9818</v>
      </c>
      <c r="C6">
        <f t="shared" si="0"/>
        <v>6.9861103204872779E-2</v>
      </c>
    </row>
    <row r="7" spans="1:3" x14ac:dyDescent="0.25">
      <c r="A7" t="s">
        <v>7</v>
      </c>
      <c r="B7">
        <v>11081</v>
      </c>
      <c r="C7">
        <f t="shared" si="0"/>
        <v>7.8848124324016625E-2</v>
      </c>
    </row>
    <row r="8" spans="1:3" x14ac:dyDescent="0.25">
      <c r="A8" t="s">
        <v>8</v>
      </c>
      <c r="B8">
        <v>6036</v>
      </c>
      <c r="C8">
        <f t="shared" si="0"/>
        <v>4.2949849148972506E-2</v>
      </c>
    </row>
    <row r="9" spans="1:3" x14ac:dyDescent="0.25">
      <c r="B9" s="1">
        <f>SUM(B2:B8)</f>
        <v>140536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Number_of_Ratings_Per_Rating_Cl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2018-02-24T20:31:09Z</cp:lastPrinted>
  <dcterms:created xsi:type="dcterms:W3CDTF">2018-02-14T02:19:22Z</dcterms:created>
  <dcterms:modified xsi:type="dcterms:W3CDTF">2018-02-28T00:45:21Z</dcterms:modified>
</cp:coreProperties>
</file>