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repos\2022\GEXP\Presentation\GEXP.SHIPPER.SYS\wwwroot\Files\Domestic\"/>
    </mc:Choice>
  </mc:AlternateContent>
  <xr:revisionPtr revIDLastSave="0" documentId="13_ncr:1_{54CE3028-2C25-4374-A888-5FA284DA53A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mplate" sheetId="2" r:id="rId1"/>
  </sheets>
  <definedNames>
    <definedName name="AJM">Template!$X$2:$X$60</definedName>
    <definedName name="ARE">Template!#REF!</definedName>
    <definedName name="AUH">Template!$V$2:$V$60</definedName>
    <definedName name="DXB">Template!$T$2:$T$60</definedName>
    <definedName name="DXBFAR">Template!$U$2:$U$60</definedName>
    <definedName name="FJR">Template!$Y$2:$Y$60</definedName>
    <definedName name="Iraq">Template!$S$2:$S$61</definedName>
    <definedName name="IRQ">Template!$S$2:$S$61</definedName>
    <definedName name="KSA">Template!#REF!</definedName>
    <definedName name="RAK">Template!$Z$2:$Z$60</definedName>
    <definedName name="SAU">Template!#REF!</definedName>
    <definedName name="Saudi_Arabia">Template!#REF!</definedName>
    <definedName name="SHJ">Template!$W$2:$W$60</definedName>
    <definedName name="UAE">Template!#REF!</definedName>
    <definedName name="UAQ">Template!$AA$2:$AA$60</definedName>
    <definedName name="United_Arab_Emirates">Template!#REF!</definedName>
  </definedNames>
  <calcPr calcId="0"/>
</workbook>
</file>

<file path=xl/sharedStrings.xml><?xml version="1.0" encoding="utf-8"?>
<sst xmlns="http://schemas.openxmlformats.org/spreadsheetml/2006/main" count="308" uniqueCount="301">
  <si>
    <t>SHIPPERREF</t>
  </si>
  <si>
    <t>CONSIGNEE</t>
  </si>
  <si>
    <t>CONSIGNEEMOBILE</t>
  </si>
  <si>
    <t>CONSIGNEEADDRESS</t>
  </si>
  <si>
    <t>CONSIGNEECITY</t>
  </si>
  <si>
    <t>CONSIGNEEAREA</t>
  </si>
  <si>
    <t>CONSIGNEETELEPHONE</t>
  </si>
  <si>
    <t>DESTINATIONCODE</t>
  </si>
  <si>
    <t>PIECES</t>
  </si>
  <si>
    <t>TOTALWEIGHT</t>
  </si>
  <si>
    <t>TOTALVOLWEIGHT</t>
  </si>
  <si>
    <t>SERVICE</t>
  </si>
  <si>
    <t>COD</t>
  </si>
  <si>
    <t>PICKUPAMOUNT</t>
  </si>
  <si>
    <t>LATITUDE</t>
  </si>
  <si>
    <t>LONGITUDE</t>
  </si>
  <si>
    <t>CONTENTS</t>
  </si>
  <si>
    <t>REMARKS</t>
  </si>
  <si>
    <t>DXB</t>
  </si>
  <si>
    <t>AUH</t>
  </si>
  <si>
    <t>SHJ</t>
  </si>
  <si>
    <t>DXBFAR</t>
  </si>
  <si>
    <t>Delivery Service</t>
  </si>
  <si>
    <t>AJM</t>
  </si>
  <si>
    <t>FJR</t>
  </si>
  <si>
    <t>RAK</t>
  </si>
  <si>
    <t>UAQ</t>
  </si>
  <si>
    <t>City</t>
  </si>
  <si>
    <t>Abu Dhabi Island and Internal Islands City</t>
  </si>
  <si>
    <t>Abu Dhabi</t>
  </si>
  <si>
    <t>Adh Dhayd</t>
  </si>
  <si>
    <t>Ajman</t>
  </si>
  <si>
    <t>Ajman City</t>
  </si>
  <si>
    <t>Al Ain City</t>
  </si>
  <si>
    <t>Al Ain Municipality</t>
  </si>
  <si>
    <t>Al Batayih</t>
  </si>
  <si>
    <t>Al Dhafra</t>
  </si>
  <si>
    <t>Al Fujairah City</t>
  </si>
  <si>
    <t>Al Fujairah Municipality</t>
  </si>
  <si>
    <t>Al Hamriyah</t>
  </si>
  <si>
    <t>Al Madam</t>
  </si>
  <si>
    <t>Al Shamkhah City</t>
  </si>
  <si>
    <t>Ar Ruways</t>
  </si>
  <si>
    <t>Bani Yas City</t>
  </si>
  <si>
    <t>Dhaid</t>
  </si>
  <si>
    <t>Dibba Al Fujairah Municipality</t>
  </si>
  <si>
    <t>Dibba Al Hesn</t>
  </si>
  <si>
    <t>Dibba Al-Fujairah</t>
  </si>
  <si>
    <t>Dibba Al-Hisn</t>
  </si>
  <si>
    <t>Dubai</t>
  </si>
  <si>
    <t>Kalba</t>
  </si>
  <si>
    <t>Khalifah A City</t>
  </si>
  <si>
    <t>Khawr Fakkān</t>
  </si>
  <si>
    <t>Khor Fakkan</t>
  </si>
  <si>
    <t>Manama</t>
  </si>
  <si>
    <t>Masfout</t>
  </si>
  <si>
    <t>AJM INDUSTRIAL AREA</t>
  </si>
  <si>
    <t>AJM INDUSTRIAL AREA 2</t>
  </si>
  <si>
    <t>AJM Zone</t>
  </si>
  <si>
    <t>AL BAHIA</t>
  </si>
  <si>
    <t>AL BATAIN</t>
  </si>
  <si>
    <t>AL BUSTAN</t>
  </si>
  <si>
    <t>AL HAMRIYAH FZ</t>
  </si>
  <si>
    <t>AL JERF IND AREA 1</t>
  </si>
  <si>
    <t>AL JERF IND AREA 2</t>
  </si>
  <si>
    <t>AL JERF IND AREA 3</t>
  </si>
  <si>
    <t>AL MUNTAZI 1</t>
  </si>
  <si>
    <t>AL MUNTAZI 2</t>
  </si>
  <si>
    <t>AL MWAIHAT</t>
  </si>
  <si>
    <t>AL MWAIHAT 2</t>
  </si>
  <si>
    <t>AL MWAIHAT 3</t>
  </si>
  <si>
    <t>AL NAKHIL</t>
  </si>
  <si>
    <t>AL NUAIMIA</t>
  </si>
  <si>
    <t>AL NUAIMIA 1</t>
  </si>
  <si>
    <t>AL RASHIDIYA</t>
  </si>
  <si>
    <t>AL RASHIDIYA 2</t>
  </si>
  <si>
    <t>AL RASHIDIYA 3</t>
  </si>
  <si>
    <t>AL RAWDA 1</t>
  </si>
  <si>
    <t>AL RAWDA 2</t>
  </si>
  <si>
    <t>AL RUMAILAH</t>
  </si>
  <si>
    <t>AL RUMAILAH 3</t>
  </si>
  <si>
    <t>AL TALLA 1</t>
  </si>
  <si>
    <t>AL TALLA 2</t>
  </si>
  <si>
    <t>ALCOURNISH</t>
  </si>
  <si>
    <t>HAMIDIYA</t>
  </si>
  <si>
    <t>MESHAIREF</t>
  </si>
  <si>
    <t>AL ADLA</t>
  </si>
  <si>
    <t>AL BATEIN</t>
  </si>
  <si>
    <t>AL DHAFRA</t>
  </si>
  <si>
    <t>AL ETHIHAD</t>
  </si>
  <si>
    <t>AL FALAH NEW</t>
  </si>
  <si>
    <t>AL FALAH OLD</t>
  </si>
  <si>
    <t>AL FAYA</t>
  </si>
  <si>
    <t>AL GURM</t>
  </si>
  <si>
    <t>AL HOSN</t>
  </si>
  <si>
    <t>AL KHALIDYA</t>
  </si>
  <si>
    <t>AL MANHAL</t>
  </si>
  <si>
    <t>AL MAQTA</t>
  </si>
  <si>
    <t>AL MARYAH ISLAND</t>
  </si>
  <si>
    <t>AL ME`RAD</t>
  </si>
  <si>
    <t>AL MUSALLA</t>
  </si>
  <si>
    <t>AL MUSHRIF</t>
  </si>
  <si>
    <t>AL MUZOON</t>
  </si>
  <si>
    <t>AL NAHDA</t>
  </si>
  <si>
    <t>AL NAHYAN</t>
  </si>
  <si>
    <t>AL RAHA</t>
  </si>
  <si>
    <t>AL RAHBA</t>
  </si>
  <si>
    <t>AL REEM ISLAND</t>
  </si>
  <si>
    <t>AL SAMHA</t>
  </si>
  <si>
    <t>AL SHAHMA</t>
  </si>
  <si>
    <t>AL SHAMKHA</t>
  </si>
  <si>
    <t>AL SHAMKHA SOUTH</t>
  </si>
  <si>
    <t>AL SHAWAMIKH</t>
  </si>
  <si>
    <t>AL SHELEILAH</t>
  </si>
  <si>
    <t>AL WATHBA</t>
  </si>
  <si>
    <t>AL WATHBA SOUTH</t>
  </si>
  <si>
    <t>AL ZAFRANAH</t>
  </si>
  <si>
    <t>BANIYAS EAST</t>
  </si>
  <si>
    <t>BANIYAS WEST</t>
  </si>
  <si>
    <t>EMASSIES DISTRICT</t>
  </si>
  <si>
    <t>I CAD 1</t>
  </si>
  <si>
    <t>ICAD 3</t>
  </si>
  <si>
    <t>KHALIFA A</t>
  </si>
  <si>
    <t>KHALIFA B</t>
  </si>
  <si>
    <t>KHALIFA IND ZONE</t>
  </si>
  <si>
    <t>KHALIFA PARK</t>
  </si>
  <si>
    <t>KIZAD</t>
  </si>
  <si>
    <t>MAFRAQ IND AREA</t>
  </si>
  <si>
    <t>MANGROVE</t>
  </si>
  <si>
    <t>MASDAR CITY</t>
  </si>
  <si>
    <t>MBZ</t>
  </si>
  <si>
    <t>MUSSAFAH</t>
  </si>
  <si>
    <t>MUSSAFAH IND</t>
  </si>
  <si>
    <t>MUSSAFAH SOUTH</t>
  </si>
  <si>
    <t>SAADIYAT ISLAND</t>
  </si>
  <si>
    <t>SAS AL NAKHL</t>
  </si>
  <si>
    <t>SHAKHBOUT CITY</t>
  </si>
  <si>
    <t>TOURIST CLUB AREA</t>
  </si>
  <si>
    <t>YAS ISLAND</t>
  </si>
  <si>
    <t>ZAYED MILITARY CITY</t>
  </si>
  <si>
    <t>ZAYED SPORTS CITY</t>
  </si>
  <si>
    <t>Abu Hail</t>
  </si>
  <si>
    <t>Academic City</t>
  </si>
  <si>
    <t>AL BAHYA</t>
  </si>
  <si>
    <t>Al Barsha</t>
  </si>
  <si>
    <t>Al Garhoud</t>
  </si>
  <si>
    <t>Al Jafiliya</t>
  </si>
  <si>
    <t>Al Khawaneej</t>
  </si>
  <si>
    <t>Al Mamzar</t>
  </si>
  <si>
    <t>AL MARINA</t>
  </si>
  <si>
    <t>Al Mizhar</t>
  </si>
  <si>
    <t>Al NAHDA</t>
  </si>
  <si>
    <t>Al QUOZ</t>
  </si>
  <si>
    <t>Al QUSAIS</t>
  </si>
  <si>
    <t>Al Rashidya</t>
  </si>
  <si>
    <t>Al Rigga</t>
  </si>
  <si>
    <t>Al Safa</t>
  </si>
  <si>
    <t>Al Safouh</t>
  </si>
  <si>
    <t>Al Satwa</t>
  </si>
  <si>
    <t>Al Twar</t>
  </si>
  <si>
    <t>Al Warqa</t>
  </si>
  <si>
    <t>Bukadra</t>
  </si>
  <si>
    <t>Bur Dubai</t>
  </si>
  <si>
    <t>DAFZA</t>
  </si>
  <si>
    <t>Deira</t>
  </si>
  <si>
    <t>Dest</t>
  </si>
  <si>
    <t>dest1</t>
  </si>
  <si>
    <t>DFC</t>
  </si>
  <si>
    <t>Dubai Investment Park</t>
  </si>
  <si>
    <t>Dubai Silicon Oasis</t>
  </si>
  <si>
    <t>F11 ZONE</t>
  </si>
  <si>
    <t>Hur Al Anz</t>
  </si>
  <si>
    <t>International City</t>
  </si>
  <si>
    <t>Internet City</t>
  </si>
  <si>
    <t>JAFZA</t>
  </si>
  <si>
    <t>Jebel Ali</t>
  </si>
  <si>
    <t>Jumeirah</t>
  </si>
  <si>
    <t>JVC</t>
  </si>
  <si>
    <t>Media City</t>
  </si>
  <si>
    <t>Mirdif</t>
  </si>
  <si>
    <t>Motor City</t>
  </si>
  <si>
    <t>Muhaisnah</t>
  </si>
  <si>
    <t>Nad Al Hamar</t>
  </si>
  <si>
    <t>Nad Al Sheiba</t>
  </si>
  <si>
    <t>Naif</t>
  </si>
  <si>
    <t>Oud Al Mateena</t>
  </si>
  <si>
    <t>Pakistan</t>
  </si>
  <si>
    <t>Palm Jumeirah</t>
  </si>
  <si>
    <t>Port Saeed</t>
  </si>
  <si>
    <t>Ras Al Khor</t>
  </si>
  <si>
    <t>Tecom</t>
  </si>
  <si>
    <t>test</t>
  </si>
  <si>
    <t>Test Destnation Area</t>
  </si>
  <si>
    <t>Um Al Sheif</t>
  </si>
  <si>
    <t>Umm Ramool</t>
  </si>
  <si>
    <t>Umm Suqueim</t>
  </si>
  <si>
    <t>Warsan</t>
  </si>
  <si>
    <t>Zabeel</t>
  </si>
  <si>
    <t>AL DHAID</t>
  </si>
  <si>
    <t>AL MANAMA</t>
  </si>
  <si>
    <t>FUJAIRAH</t>
  </si>
  <si>
    <t>MASSAFI</t>
  </si>
  <si>
    <t>AL DARBIJANYAH</t>
  </si>
  <si>
    <t>AL DHAIT NORTH</t>
  </si>
  <si>
    <t>AL DHAIT SOUTH</t>
  </si>
  <si>
    <t>AL JUWAIS</t>
  </si>
  <si>
    <t>AL KHARAN</t>
  </si>
  <si>
    <t>AL KHARRAN</t>
  </si>
  <si>
    <t>AL MAMMOURAH</t>
  </si>
  <si>
    <t>AL MATAF</t>
  </si>
  <si>
    <t>AL NADIYAH</t>
  </si>
  <si>
    <t>AL NAKHEEL</t>
  </si>
  <si>
    <t>AL QIR</t>
  </si>
  <si>
    <t>AL QURM</t>
  </si>
  <si>
    <t>AL RAMS</t>
  </si>
  <si>
    <t>AL SALL</t>
  </si>
  <si>
    <t>AL SHARISHA</t>
  </si>
  <si>
    <t>AL ZAHRA</t>
  </si>
  <si>
    <t>DAFAN AL KHOR</t>
  </si>
  <si>
    <t>DAFAN AL KHOUR</t>
  </si>
  <si>
    <t>DAHAN</t>
  </si>
  <si>
    <t>GHALILAH</t>
  </si>
  <si>
    <t>JULPHAR</t>
  </si>
  <si>
    <t>KHUZAM</t>
  </si>
  <si>
    <t>RAS AL SELAAB</t>
  </si>
  <si>
    <t>SEIH AL HARF</t>
  </si>
  <si>
    <t>SHA`AM</t>
  </si>
  <si>
    <t>SIDROH</t>
  </si>
  <si>
    <t>ABU SHAGARA</t>
  </si>
  <si>
    <t>AL ABAR</t>
  </si>
  <si>
    <t>AL AZRA</t>
  </si>
  <si>
    <t>AL BU DANIQ</t>
  </si>
  <si>
    <t>AL FALAH</t>
  </si>
  <si>
    <t>AL FALAJ</t>
  </si>
  <si>
    <t>AL FISHT</t>
  </si>
  <si>
    <t>AL GHAFIA</t>
  </si>
  <si>
    <t>AL GHARAYEN</t>
  </si>
  <si>
    <t>AL GHUBAIBA</t>
  </si>
  <si>
    <t>AL HAZANNAH</t>
  </si>
  <si>
    <t>AL HEERAH</t>
  </si>
  <si>
    <t>AL JAZZAT</t>
  </si>
  <si>
    <t>AL JURAINAH</t>
  </si>
  <si>
    <t>AL KHAN</t>
  </si>
  <si>
    <t>AL KHEZAMIA</t>
  </si>
  <si>
    <t>AL LAYYEH</t>
  </si>
  <si>
    <t>AL MAHATAH</t>
  </si>
  <si>
    <t>AL MAJAZ</t>
  </si>
  <si>
    <t>AL MAMZAR</t>
  </si>
  <si>
    <t>AL MARERJA</t>
  </si>
  <si>
    <t>AL MUJARRAH</t>
  </si>
  <si>
    <t>AL NABBA</t>
  </si>
  <si>
    <t>AL NASSERYA</t>
  </si>
  <si>
    <t>AL NEKHAILAT</t>
  </si>
  <si>
    <t>AL NOOF</t>
  </si>
  <si>
    <t>AL QASMIYA</t>
  </si>
  <si>
    <t>AL QOAZ</t>
  </si>
  <si>
    <t>AL RAHMANIYA</t>
  </si>
  <si>
    <t>AL RAMAQYA</t>
  </si>
  <si>
    <t>AL RAMLA EAST</t>
  </si>
  <si>
    <t>AL RAMLA WEST</t>
  </si>
  <si>
    <t>AL RAMTHA</t>
  </si>
  <si>
    <t>AL RIFA`AH</t>
  </si>
  <si>
    <t>AL RIQA</t>
  </si>
  <si>
    <t>AL SABKHA</t>
  </si>
  <si>
    <t>AL SAJA`A IND SUBURB</t>
  </si>
  <si>
    <t>AL SHAHBA</t>
  </si>
  <si>
    <t>AL SHARQ</t>
  </si>
  <si>
    <t>AL SHUWAIHEAN</t>
  </si>
  <si>
    <t>AL YARMOOK</t>
  </si>
  <si>
    <t>AL YASH</t>
  </si>
  <si>
    <t>BU TINA</t>
  </si>
  <si>
    <t>DASMAN</t>
  </si>
  <si>
    <t>EMIRATES INDUSTRIAL CITY</t>
  </si>
  <si>
    <t>HALWAN</t>
  </si>
  <si>
    <t>INDUSTRIAL AREA</t>
  </si>
  <si>
    <t>MUGHAIDIR</t>
  </si>
  <si>
    <t>MUWAFJAH</t>
  </si>
  <si>
    <t>MUWAILIH COMMERCIAL</t>
  </si>
  <si>
    <t>SAMNAN</t>
  </si>
  <si>
    <t>SHARQAN</t>
  </si>
  <si>
    <t>SHJ INDUSTRIAL AREA</t>
  </si>
  <si>
    <t>UMM AL TARAFFA</t>
  </si>
  <si>
    <t>UNIVERSITY CITY</t>
  </si>
  <si>
    <t>WASIT</t>
  </si>
  <si>
    <t>AL HAMRIYA</t>
  </si>
  <si>
    <t>AL HUMRAH</t>
  </si>
  <si>
    <t>AL RAAS</t>
  </si>
  <si>
    <t>AL RAUDAH</t>
  </si>
  <si>
    <t>AL SALAMAH</t>
  </si>
  <si>
    <t>EMIRATES MODERN IND AREA</t>
  </si>
  <si>
    <t>OLD TOWN AREA</t>
  </si>
  <si>
    <t>AL MADAM</t>
  </si>
  <si>
    <t>HATTA</t>
  </si>
  <si>
    <t>PrePaid</t>
  </si>
  <si>
    <t>SameDay</t>
  </si>
  <si>
    <t>BulletService</t>
  </si>
  <si>
    <t>Fulfilment</t>
  </si>
  <si>
    <t>CHQCollection</t>
  </si>
  <si>
    <t>ReturnPickup-RPU</t>
  </si>
  <si>
    <t>ReturnService-RTS</t>
  </si>
  <si>
    <t>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</si>
</sst>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 applyBorder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1">
    <cellStyle name="Normal" xfId="0" builtinId="0"/>
  </cellStyles>
  <dxfs count="4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mplate" displayName="Template" ref="A1:AA61" totalsRowShown="0">
  <autoFilter ref="A1:AA61" xr:uid="{00000000-0009-0000-0100-000001000000}"/>
  <tableColumns count="27">
    <tableColumn id="1" xr3:uid="{00000000-0010-0000-0000-000001000000}" name="SHIPPERREF"/>
    <tableColumn id="2" xr3:uid="{00000000-0010-0000-0000-000002000000}" name="CONSIGNEE"/>
    <tableColumn id="3" xr3:uid="{00000000-0010-0000-0000-000003000000}" name="CONSIGNEEMOBILE"/>
    <tableColumn id="16" xr3:uid="{F9CCA7A0-A5D7-41B1-BE8B-36E925EE19F9}" name="CONSIGNEETELEPHONE"/>
    <tableColumn id="4" xr3:uid="{00000000-0010-0000-0000-000004000000}" name="CONSIGNEEADDRESS"/>
    <tableColumn id="5" xr3:uid="{00000000-0010-0000-0000-000005000000}" name="DESTINATIONCODE"/>
    <tableColumn id="6" xr3:uid="{00000000-0010-0000-0000-000006000000}" name="CONSIGNEECITY"/>
    <tableColumn id="7" xr3:uid="{00000000-0010-0000-0000-000007000000}" name="CONSIGNEEAREA"/>
    <tableColumn id="10" xr3:uid="{00000000-0010-0000-0000-00000A000000}" name="PIECES"/>
    <tableColumn id="11" xr3:uid="{00000000-0010-0000-0000-00000B000000}" name="TOTALWEIGHT"/>
    <tableColumn id="12" xr3:uid="{00000000-0010-0000-0000-00000C000000}" name="TOTALVOLWEIGHT"/>
    <tableColumn id="13" xr3:uid="{00000000-0010-0000-0000-00000D000000}" name="SERVICE"/>
    <tableColumn id="17" xr3:uid="{00000000-0010-0000-0000-000011000000}" name="COD"/>
    <tableColumn id="19" xr3:uid="{00000000-0010-0000-0000-000013000000}" name="PICKUPAMOUNT"/>
    <tableColumn id="20" xr3:uid="{00000000-0010-0000-0000-000014000000}" name="LATITUDE"/>
    <tableColumn id="21" xr3:uid="{00000000-0010-0000-0000-000015000000}" name="LONGITUDE"/>
    <tableColumn id="22" xr3:uid="{00000000-0010-0000-0000-000016000000}" name="CONTENTS"/>
    <tableColumn id="23" xr3:uid="{00000000-0010-0000-0000-000017000000}" name="REMARKS" dataDxfId="3"/>
    <tableColumn id="25" xr3:uid="{C6F7F233-ECCC-46D0-B224-D03347B3690C}" name="City" dataDxfId="2"/>
    <tableColumn id="8" xr3:uid="{93B69B4A-AF54-44B7-B1A7-671C349C9437}" name="DXB" dataDxfId="1"/>
    <tableColumn id="9" xr3:uid="{5CDE5C16-8980-485E-BB54-7FE2370ED67B}" name="DXBFAR"/>
    <tableColumn id="14" xr3:uid="{912AD65F-B74C-4314-BF95-E73E420A9332}" name="AUH" dataDxfId="0"/>
    <tableColumn id="15" xr3:uid="{C3BFB6CE-E9CA-4FEB-B7D9-71FABD8DD313}" name="SHJ"/>
    <tableColumn id="18" xr3:uid="{13D4934A-F9B0-4A3A-8FC7-6A9D1F56B150}" name="AJM"/>
    <tableColumn id="28" xr3:uid="{FAB250B1-C3B8-47BF-93AB-D65F5335D01A}" name="FJR"/>
    <tableColumn id="29" xr3:uid="{9C7E337C-149E-4FEF-A2D2-DECAB808B25F}" name="RAK"/>
    <tableColumn id="30" xr3:uid="{87E40607-7F8B-4180-AECE-EEE25130A37C}" name="UAQ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workbookViewId="0">
      <selection activeCell="F2" sqref="F2"/>
    </sheetView>
  </sheetViews>
  <sheetFormatPr defaultRowHeight="14.4" x14ac:dyDescent="0.3"/>
  <cols>
    <col min="1" max="1" width="17.5546875" customWidth="1"/>
    <col min="2" max="2" width="17.21875" customWidth="1"/>
    <col min="3" max="4" width="25.44140625" customWidth="1"/>
    <col min="5" max="5" width="27.44140625" customWidth="1"/>
    <col min="6" max="6" width="27.5546875" customWidth="1"/>
    <col min="7" max="7" width="22.109375" customWidth="1"/>
    <col min="8" max="8" width="22.88671875" customWidth="1"/>
    <col min="9" max="9" width="12.109375" customWidth="1"/>
    <col min="10" max="10" width="20.109375" customWidth="1"/>
    <col min="11" max="11" width="24.44140625" customWidth="1"/>
    <col min="12" max="12" width="15.33203125" bestFit="1" customWidth="1"/>
    <col min="13" max="13" width="9.21875" customWidth="1"/>
    <col min="14" max="14" width="21.6640625" customWidth="1"/>
    <col min="15" max="15" width="15" customWidth="1"/>
    <col min="16" max="16" width="17.109375" customWidth="1"/>
    <col min="17" max="17" width="16.109375" customWidth="1"/>
    <col min="18" max="18" width="14.6640625" customWidth="1"/>
    <col min="19" max="19" width="26.109375" hidden="1" customWidth="1"/>
    <col min="20" max="20" width="19.44140625" hidden="1" customWidth="1"/>
    <col min="21" max="21" width="9.88671875" hidden="1" customWidth="1"/>
    <col min="22" max="22" width="18.88671875" hidden="1" customWidth="1"/>
    <col min="23" max="23" width="24.21875" hidden="1" customWidth="1"/>
    <col min="24" max="24" width="21.44140625" hidden="1" customWidth="1"/>
    <col min="25" max="25" width="0" hidden="1" customWidth="1"/>
    <col min="26" max="26" width="15.77734375" hidden="1" customWidth="1"/>
    <col min="27" max="28" width="26.21875" hidden="1" customWidth="1"/>
  </cols>
  <sheetData>
    <row r="1" spans="1:28" x14ac:dyDescent="0.3">
      <c r="A1" t="s">
        <v>0</v>
      </c>
      <c r="B1" s="1" t="s">
        <v>1</v>
      </c>
      <c r="C1" s="1" t="s">
        <v>2</v>
      </c>
      <c r="D1" t="s">
        <v>6</v>
      </c>
      <c r="E1" s="1" t="s">
        <v>3</v>
      </c>
      <c r="F1" s="1" t="s">
        <v>7</v>
      </c>
      <c r="G1" s="1" t="s">
        <v>4</v>
      </c>
      <c r="H1" s="1" t="s">
        <v>5</v>
      </c>
      <c r="I1" s="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27</v>
      </c>
      <c r="T1" s="3" t="s">
        <v>18</v>
      </c>
      <c r="U1" s="3" t="s">
        <v>21</v>
      </c>
      <c r="V1" s="3" t="s">
        <v>19</v>
      </c>
      <c r="W1" s="3" t="s">
        <v>20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22</v>
      </c>
    </row>
    <row r="2" spans="1:28" ht="28.8" x14ac:dyDescent="0.3">
      <c r="R2" s="2"/>
      <c r="S2" s="3" t="s">
        <v>28</v>
      </c>
      <c r="T2" s="4" t="s">
        <v>141</v>
      </c>
      <c r="U2" t="s">
        <v>291</v>
      </c>
      <c r="V2" s="4" t="s">
        <v>86</v>
      </c>
      <c r="W2" s="4" t="s">
        <v>228</v>
      </c>
      <c r="X2" s="4" t="s">
        <v>56</v>
      </c>
      <c r="Y2" s="4" t="s">
        <v>198</v>
      </c>
      <c r="Z2" s="4" t="s">
        <v>202</v>
      </c>
      <c r="AA2" s="4" t="s">
        <v>284</v>
      </c>
      <c r="AB2" s="7" t="s">
        <v>12</v>
      </c>
    </row>
    <row r="3" spans="1:28" x14ac:dyDescent="0.3">
      <c r="R3" s="2"/>
      <c r="S3" s="3" t="s">
        <v>29</v>
      </c>
      <c r="T3" s="4" t="s">
        <v>142</v>
      </c>
      <c r="U3" t="s">
        <v>292</v>
      </c>
      <c r="V3" s="4" t="s">
        <v>87</v>
      </c>
      <c r="W3" s="4" t="s">
        <v>229</v>
      </c>
      <c r="X3" s="4" t="s">
        <v>57</v>
      </c>
      <c r="Y3" s="4" t="s">
        <v>199</v>
      </c>
      <c r="Z3" s="4" t="s">
        <v>203</v>
      </c>
      <c r="AA3" s="4" t="s">
        <v>285</v>
      </c>
      <c r="AB3" s="6" t="s">
        <v>293</v>
      </c>
    </row>
    <row r="4" spans="1:28" x14ac:dyDescent="0.3">
      <c r="R4" s="2"/>
      <c r="S4" s="3" t="s">
        <v>30</v>
      </c>
      <c r="T4" s="4" t="s">
        <v>143</v>
      </c>
      <c r="V4" s="4" t="s">
        <v>88</v>
      </c>
      <c r="W4" s="4" t="s">
        <v>230</v>
      </c>
      <c r="X4" s="4" t="s">
        <v>58</v>
      </c>
      <c r="Y4" s="4" t="s">
        <v>200</v>
      </c>
      <c r="Z4" s="4" t="s">
        <v>204</v>
      </c>
      <c r="AA4" s="4" t="s">
        <v>286</v>
      </c>
      <c r="AB4" s="7" t="s">
        <v>294</v>
      </c>
    </row>
    <row r="5" spans="1:28" x14ac:dyDescent="0.3">
      <c r="R5" s="2"/>
      <c r="S5" s="3" t="s">
        <v>31</v>
      </c>
      <c r="T5" s="4" t="s">
        <v>144</v>
      </c>
      <c r="V5" s="4" t="s">
        <v>89</v>
      </c>
      <c r="W5" s="4" t="s">
        <v>231</v>
      </c>
      <c r="X5" s="4" t="s">
        <v>59</v>
      </c>
      <c r="Y5" s="4" t="s">
        <v>201</v>
      </c>
      <c r="Z5" s="4" t="s">
        <v>205</v>
      </c>
      <c r="AA5" s="4" t="s">
        <v>287</v>
      </c>
      <c r="AB5" s="6" t="s">
        <v>295</v>
      </c>
    </row>
    <row r="6" spans="1:28" x14ac:dyDescent="0.3">
      <c r="R6" s="2"/>
      <c r="S6" s="3" t="s">
        <v>32</v>
      </c>
      <c r="T6" s="4" t="s">
        <v>145</v>
      </c>
      <c r="V6" s="4" t="s">
        <v>90</v>
      </c>
      <c r="W6" s="4" t="s">
        <v>232</v>
      </c>
      <c r="X6" s="4" t="s">
        <v>60</v>
      </c>
      <c r="Z6" s="4" t="s">
        <v>206</v>
      </c>
      <c r="AA6" s="4" t="s">
        <v>288</v>
      </c>
      <c r="AB6" s="7" t="s">
        <v>296</v>
      </c>
    </row>
    <row r="7" spans="1:28" x14ac:dyDescent="0.3">
      <c r="R7" s="2"/>
      <c r="S7" s="3" t="s">
        <v>33</v>
      </c>
      <c r="T7" s="4" t="s">
        <v>146</v>
      </c>
      <c r="V7" s="4" t="s">
        <v>91</v>
      </c>
      <c r="W7" s="4" t="s">
        <v>233</v>
      </c>
      <c r="X7" s="4" t="s">
        <v>61</v>
      </c>
      <c r="Z7" s="4" t="s">
        <v>207</v>
      </c>
      <c r="AA7" s="4" t="s">
        <v>289</v>
      </c>
      <c r="AB7" s="6" t="s">
        <v>297</v>
      </c>
    </row>
    <row r="8" spans="1:28" x14ac:dyDescent="0.3">
      <c r="R8" s="2"/>
      <c r="S8" s="3" t="s">
        <v>34</v>
      </c>
      <c r="T8" s="4" t="s">
        <v>147</v>
      </c>
      <c r="V8" s="4" t="s">
        <v>92</v>
      </c>
      <c r="W8" s="4" t="s">
        <v>234</v>
      </c>
      <c r="X8" s="4" t="s">
        <v>62</v>
      </c>
      <c r="Z8" s="4" t="s">
        <v>208</v>
      </c>
      <c r="AA8" s="4" t="s">
        <v>290</v>
      </c>
      <c r="AB8" s="7" t="s">
        <v>298</v>
      </c>
    </row>
    <row r="9" spans="1:28" x14ac:dyDescent="0.3">
      <c r="R9" s="2"/>
      <c r="S9" s="3" t="s">
        <v>35</v>
      </c>
      <c r="T9" s="4" t="s">
        <v>148</v>
      </c>
      <c r="V9" s="4" t="s">
        <v>93</v>
      </c>
      <c r="W9" s="4" t="s">
        <v>235</v>
      </c>
      <c r="X9" s="4" t="s">
        <v>63</v>
      </c>
      <c r="Z9" s="4" t="s">
        <v>209</v>
      </c>
      <c r="AB9" s="7" t="s">
        <v>299</v>
      </c>
    </row>
    <row r="10" spans="1:28" x14ac:dyDescent="0.3">
      <c r="R10" s="2"/>
      <c r="S10" s="3" t="s">
        <v>36</v>
      </c>
      <c r="T10" s="4" t="s">
        <v>149</v>
      </c>
      <c r="V10" s="4" t="s">
        <v>94</v>
      </c>
      <c r="W10" s="4" t="s">
        <v>236</v>
      </c>
      <c r="X10" s="4" t="s">
        <v>64</v>
      </c>
      <c r="Z10" s="4" t="s">
        <v>210</v>
      </c>
      <c r="AB10" s="6" t="s">
        <v>300</v>
      </c>
    </row>
    <row r="11" spans="1:28" x14ac:dyDescent="0.3">
      <c r="R11" s="2"/>
      <c r="S11" s="3" t="s">
        <v>37</v>
      </c>
      <c r="T11" s="4" t="s">
        <v>150</v>
      </c>
      <c r="V11" s="4" t="s">
        <v>95</v>
      </c>
      <c r="W11" s="4" t="s">
        <v>237</v>
      </c>
      <c r="X11" s="4" t="s">
        <v>65</v>
      </c>
      <c r="Z11" s="4" t="s">
        <v>211</v>
      </c>
    </row>
    <row r="12" spans="1:28" x14ac:dyDescent="0.3">
      <c r="R12" s="2"/>
      <c r="S12" s="3" t="s">
        <v>38</v>
      </c>
      <c r="T12" s="4" t="s">
        <v>151</v>
      </c>
      <c r="V12" s="4" t="s">
        <v>96</v>
      </c>
      <c r="W12" s="4" t="s">
        <v>238</v>
      </c>
      <c r="X12" s="4" t="s">
        <v>66</v>
      </c>
      <c r="Z12" s="4" t="s">
        <v>212</v>
      </c>
    </row>
    <row r="13" spans="1:28" x14ac:dyDescent="0.3">
      <c r="R13" s="2"/>
      <c r="S13" s="3" t="s">
        <v>39</v>
      </c>
      <c r="T13" s="4" t="s">
        <v>152</v>
      </c>
      <c r="V13" s="4" t="s">
        <v>97</v>
      </c>
      <c r="W13" s="4" t="s">
        <v>239</v>
      </c>
      <c r="X13" s="4" t="s">
        <v>67</v>
      </c>
      <c r="Z13" s="4" t="s">
        <v>213</v>
      </c>
    </row>
    <row r="14" spans="1:28" x14ac:dyDescent="0.3">
      <c r="R14" s="2"/>
      <c r="S14" s="3" t="s">
        <v>40</v>
      </c>
      <c r="T14" s="4" t="s">
        <v>153</v>
      </c>
      <c r="V14" s="4" t="s">
        <v>98</v>
      </c>
      <c r="W14" s="4" t="s">
        <v>240</v>
      </c>
      <c r="X14" s="4" t="s">
        <v>68</v>
      </c>
      <c r="Z14" s="4" t="s">
        <v>214</v>
      </c>
    </row>
    <row r="15" spans="1:28" x14ac:dyDescent="0.3">
      <c r="R15" s="2"/>
      <c r="S15" s="3" t="s">
        <v>41</v>
      </c>
      <c r="T15" s="4" t="s">
        <v>154</v>
      </c>
      <c r="V15" s="4" t="s">
        <v>98</v>
      </c>
      <c r="W15" s="4" t="s">
        <v>241</v>
      </c>
      <c r="X15" s="4" t="s">
        <v>69</v>
      </c>
      <c r="Z15" s="4" t="s">
        <v>215</v>
      </c>
    </row>
    <row r="16" spans="1:28" x14ac:dyDescent="0.3">
      <c r="R16" s="2"/>
      <c r="S16" s="3" t="s">
        <v>42</v>
      </c>
      <c r="T16" s="4" t="s">
        <v>155</v>
      </c>
      <c r="V16" s="4" t="s">
        <v>99</v>
      </c>
      <c r="W16" s="4" t="s">
        <v>95</v>
      </c>
      <c r="X16" s="4" t="s">
        <v>70</v>
      </c>
      <c r="Z16" s="4" t="s">
        <v>216</v>
      </c>
    </row>
    <row r="17" spans="18:26" x14ac:dyDescent="0.3">
      <c r="R17" s="2"/>
      <c r="S17" s="3" t="s">
        <v>43</v>
      </c>
      <c r="T17" s="4" t="s">
        <v>156</v>
      </c>
      <c r="V17" s="4" t="s">
        <v>100</v>
      </c>
      <c r="W17" s="4" t="s">
        <v>242</v>
      </c>
      <c r="X17" s="4" t="s">
        <v>71</v>
      </c>
      <c r="Z17" s="4" t="s">
        <v>217</v>
      </c>
    </row>
    <row r="18" spans="18:26" x14ac:dyDescent="0.3">
      <c r="R18" s="2"/>
      <c r="S18" s="3" t="s">
        <v>44</v>
      </c>
      <c r="T18" s="4" t="s">
        <v>157</v>
      </c>
      <c r="V18" s="4" t="s">
        <v>101</v>
      </c>
      <c r="W18" s="4" t="s">
        <v>243</v>
      </c>
      <c r="X18" s="4" t="s">
        <v>72</v>
      </c>
      <c r="Z18" s="4" t="s">
        <v>218</v>
      </c>
    </row>
    <row r="19" spans="18:26" x14ac:dyDescent="0.3">
      <c r="R19" s="2"/>
      <c r="S19" s="3" t="s">
        <v>45</v>
      </c>
      <c r="T19" s="4" t="s">
        <v>158</v>
      </c>
      <c r="V19" s="4" t="s">
        <v>102</v>
      </c>
      <c r="W19" s="4" t="s">
        <v>244</v>
      </c>
      <c r="X19" s="4" t="s">
        <v>73</v>
      </c>
      <c r="Z19" s="4" t="s">
        <v>219</v>
      </c>
    </row>
    <row r="20" spans="18:26" x14ac:dyDescent="0.3">
      <c r="R20" s="2"/>
      <c r="S20" s="3" t="s">
        <v>46</v>
      </c>
      <c r="T20" s="4" t="s">
        <v>159</v>
      </c>
      <c r="V20" s="4" t="s">
        <v>103</v>
      </c>
      <c r="W20" s="4" t="s">
        <v>245</v>
      </c>
      <c r="X20" s="4" t="s">
        <v>74</v>
      </c>
      <c r="Z20" s="4" t="s">
        <v>220</v>
      </c>
    </row>
    <row r="21" spans="18:26" x14ac:dyDescent="0.3">
      <c r="R21" s="2"/>
      <c r="S21" s="3" t="s">
        <v>47</v>
      </c>
      <c r="T21" s="4" t="s">
        <v>160</v>
      </c>
      <c r="V21" s="4" t="s">
        <v>104</v>
      </c>
      <c r="W21" s="4" t="s">
        <v>246</v>
      </c>
      <c r="X21" s="4" t="s">
        <v>75</v>
      </c>
      <c r="Z21" s="4" t="s">
        <v>221</v>
      </c>
    </row>
    <row r="22" spans="18:26" x14ac:dyDescent="0.3">
      <c r="R22" s="2"/>
      <c r="S22" s="3" t="s">
        <v>48</v>
      </c>
      <c r="T22" s="4" t="s">
        <v>161</v>
      </c>
      <c r="V22" s="4" t="s">
        <v>105</v>
      </c>
      <c r="W22" s="4" t="s">
        <v>247</v>
      </c>
      <c r="X22" s="4" t="s">
        <v>76</v>
      </c>
      <c r="Z22" s="4" t="s">
        <v>222</v>
      </c>
    </row>
    <row r="23" spans="18:26" x14ac:dyDescent="0.3">
      <c r="R23" s="2"/>
      <c r="S23" s="3" t="s">
        <v>49</v>
      </c>
      <c r="T23" s="4" t="s">
        <v>162</v>
      </c>
      <c r="V23" s="4" t="s">
        <v>106</v>
      </c>
      <c r="W23" s="4" t="s">
        <v>248</v>
      </c>
      <c r="X23" s="4" t="s">
        <v>77</v>
      </c>
      <c r="Z23" s="4" t="s">
        <v>223</v>
      </c>
    </row>
    <row r="24" spans="18:26" x14ac:dyDescent="0.3">
      <c r="R24" s="2"/>
      <c r="S24" s="3" t="s">
        <v>50</v>
      </c>
      <c r="T24" s="4" t="s">
        <v>163</v>
      </c>
      <c r="V24" s="4" t="s">
        <v>107</v>
      </c>
      <c r="W24" s="4" t="s">
        <v>249</v>
      </c>
      <c r="X24" s="4" t="s">
        <v>78</v>
      </c>
      <c r="Z24" s="4" t="s">
        <v>224</v>
      </c>
    </row>
    <row r="25" spans="18:26" x14ac:dyDescent="0.3">
      <c r="R25" s="2"/>
      <c r="S25" s="3" t="s">
        <v>51</v>
      </c>
      <c r="T25" s="4" t="s">
        <v>164</v>
      </c>
      <c r="V25" s="4" t="s">
        <v>108</v>
      </c>
      <c r="W25" s="4" t="s">
        <v>250</v>
      </c>
      <c r="X25" s="4" t="s">
        <v>79</v>
      </c>
      <c r="Z25" s="4" t="s">
        <v>225</v>
      </c>
    </row>
    <row r="26" spans="18:26" x14ac:dyDescent="0.3">
      <c r="R26" s="2"/>
      <c r="S26" s="3" t="s">
        <v>52</v>
      </c>
      <c r="T26" s="4" t="s">
        <v>165</v>
      </c>
      <c r="V26" s="4" t="s">
        <v>109</v>
      </c>
      <c r="W26" s="4" t="s">
        <v>251</v>
      </c>
      <c r="X26" s="4" t="s">
        <v>80</v>
      </c>
      <c r="Z26" s="4" t="s">
        <v>226</v>
      </c>
    </row>
    <row r="27" spans="18:26" x14ac:dyDescent="0.3">
      <c r="R27" s="2"/>
      <c r="S27" s="3" t="s">
        <v>53</v>
      </c>
      <c r="T27" s="4" t="s">
        <v>166</v>
      </c>
      <c r="V27" s="4" t="s">
        <v>110</v>
      </c>
      <c r="W27" s="4" t="s">
        <v>252</v>
      </c>
      <c r="X27" s="4" t="s">
        <v>81</v>
      </c>
      <c r="Z27" s="4" t="s">
        <v>227</v>
      </c>
    </row>
    <row r="28" spans="18:26" x14ac:dyDescent="0.3">
      <c r="R28" s="2"/>
      <c r="S28" s="3" t="s">
        <v>54</v>
      </c>
      <c r="T28" s="4" t="s">
        <v>167</v>
      </c>
      <c r="V28" s="4" t="s">
        <v>111</v>
      </c>
      <c r="W28" s="4" t="s">
        <v>253</v>
      </c>
      <c r="X28" s="4" t="s">
        <v>82</v>
      </c>
    </row>
    <row r="29" spans="18:26" x14ac:dyDescent="0.3">
      <c r="R29" s="2"/>
      <c r="S29" s="3" t="s">
        <v>55</v>
      </c>
      <c r="T29" s="4" t="s">
        <v>49</v>
      </c>
      <c r="V29" s="4" t="s">
        <v>112</v>
      </c>
      <c r="W29" s="4" t="s">
        <v>254</v>
      </c>
      <c r="X29" s="4" t="s">
        <v>83</v>
      </c>
    </row>
    <row r="30" spans="18:26" x14ac:dyDescent="0.3">
      <c r="R30" s="2"/>
      <c r="S30" s="4"/>
      <c r="T30" s="4" t="s">
        <v>168</v>
      </c>
      <c r="V30" s="4" t="s">
        <v>113</v>
      </c>
      <c r="W30" s="4" t="s">
        <v>255</v>
      </c>
      <c r="X30" s="4" t="s">
        <v>84</v>
      </c>
    </row>
    <row r="31" spans="18:26" x14ac:dyDescent="0.3">
      <c r="R31" s="2"/>
      <c r="S31" s="4"/>
      <c r="T31" s="4" t="s">
        <v>169</v>
      </c>
      <c r="V31" s="4" t="s">
        <v>114</v>
      </c>
      <c r="W31" s="4" t="s">
        <v>256</v>
      </c>
      <c r="X31" s="4" t="s">
        <v>85</v>
      </c>
    </row>
    <row r="32" spans="18:26" x14ac:dyDescent="0.3">
      <c r="R32" s="2"/>
      <c r="S32" s="4"/>
      <c r="T32" s="4" t="s">
        <v>170</v>
      </c>
      <c r="V32" s="4" t="s">
        <v>115</v>
      </c>
      <c r="W32" s="4" t="s">
        <v>257</v>
      </c>
    </row>
    <row r="33" spans="18:23" x14ac:dyDescent="0.3">
      <c r="R33" s="2"/>
      <c r="S33" s="4"/>
      <c r="T33" s="4" t="s">
        <v>171</v>
      </c>
      <c r="V33" s="4" t="s">
        <v>116</v>
      </c>
      <c r="W33" s="4" t="s">
        <v>258</v>
      </c>
    </row>
    <row r="34" spans="18:23" x14ac:dyDescent="0.3">
      <c r="R34" s="2"/>
      <c r="S34" s="4"/>
      <c r="T34" s="4" t="s">
        <v>172</v>
      </c>
      <c r="V34" s="4" t="s">
        <v>117</v>
      </c>
      <c r="W34" s="4" t="s">
        <v>259</v>
      </c>
    </row>
    <row r="35" spans="18:23" x14ac:dyDescent="0.3">
      <c r="R35" s="2"/>
      <c r="S35" s="4"/>
      <c r="T35" s="4" t="s">
        <v>173</v>
      </c>
      <c r="V35" s="4" t="s">
        <v>118</v>
      </c>
      <c r="W35" s="4" t="s">
        <v>260</v>
      </c>
    </row>
    <row r="36" spans="18:23" x14ac:dyDescent="0.3">
      <c r="R36" s="2"/>
      <c r="S36" s="4"/>
      <c r="T36" s="4" t="s">
        <v>174</v>
      </c>
      <c r="V36" s="4" t="s">
        <v>49</v>
      </c>
      <c r="W36" s="4" t="s">
        <v>261</v>
      </c>
    </row>
    <row r="37" spans="18:23" x14ac:dyDescent="0.3">
      <c r="R37" s="2"/>
      <c r="S37" s="4"/>
      <c r="T37" s="4" t="s">
        <v>175</v>
      </c>
      <c r="V37" s="4" t="s">
        <v>119</v>
      </c>
      <c r="W37" s="4" t="s">
        <v>262</v>
      </c>
    </row>
    <row r="38" spans="18:23" x14ac:dyDescent="0.3">
      <c r="R38" s="2"/>
      <c r="S38" s="4"/>
      <c r="T38" s="4" t="s">
        <v>176</v>
      </c>
      <c r="V38" s="4" t="s">
        <v>120</v>
      </c>
      <c r="W38" s="4" t="s">
        <v>263</v>
      </c>
    </row>
    <row r="39" spans="18:23" x14ac:dyDescent="0.3">
      <c r="R39" s="2"/>
      <c r="S39" s="4"/>
      <c r="T39" s="4" t="s">
        <v>177</v>
      </c>
      <c r="V39" s="4" t="s">
        <v>121</v>
      </c>
      <c r="W39" s="4" t="s">
        <v>264</v>
      </c>
    </row>
    <row r="40" spans="18:23" x14ac:dyDescent="0.3">
      <c r="R40" s="2"/>
      <c r="S40" s="4"/>
      <c r="T40" s="4" t="s">
        <v>178</v>
      </c>
      <c r="V40" s="4" t="s">
        <v>122</v>
      </c>
      <c r="W40" s="4" t="s">
        <v>265</v>
      </c>
    </row>
    <row r="41" spans="18:23" x14ac:dyDescent="0.3">
      <c r="R41" s="2"/>
      <c r="S41" s="4"/>
      <c r="T41" s="4" t="s">
        <v>179</v>
      </c>
      <c r="V41" s="4" t="s">
        <v>123</v>
      </c>
      <c r="W41" s="4" t="s">
        <v>266</v>
      </c>
    </row>
    <row r="42" spans="18:23" x14ac:dyDescent="0.3">
      <c r="R42" s="2"/>
      <c r="S42" s="4"/>
      <c r="T42" s="4" t="s">
        <v>180</v>
      </c>
      <c r="V42" s="4" t="s">
        <v>124</v>
      </c>
      <c r="W42" s="4" t="s">
        <v>267</v>
      </c>
    </row>
    <row r="43" spans="18:23" x14ac:dyDescent="0.3">
      <c r="R43" s="2"/>
      <c r="S43" s="4"/>
      <c r="T43" s="4" t="s">
        <v>181</v>
      </c>
      <c r="V43" s="4" t="s">
        <v>125</v>
      </c>
      <c r="W43" s="4" t="s">
        <v>268</v>
      </c>
    </row>
    <row r="44" spans="18:23" x14ac:dyDescent="0.3">
      <c r="R44" s="2"/>
      <c r="S44" s="4"/>
      <c r="T44" s="4" t="s">
        <v>182</v>
      </c>
      <c r="V44" s="4" t="s">
        <v>126</v>
      </c>
      <c r="W44" s="4" t="s">
        <v>269</v>
      </c>
    </row>
    <row r="45" spans="18:23" x14ac:dyDescent="0.3">
      <c r="R45" s="2"/>
      <c r="S45" s="4"/>
      <c r="T45" s="4" t="s">
        <v>183</v>
      </c>
      <c r="V45" s="4" t="s">
        <v>127</v>
      </c>
      <c r="W45" s="4" t="s">
        <v>270</v>
      </c>
    </row>
    <row r="46" spans="18:23" x14ac:dyDescent="0.3">
      <c r="R46" s="2"/>
      <c r="S46" s="4"/>
      <c r="T46" s="4" t="s">
        <v>184</v>
      </c>
      <c r="V46" s="4" t="s">
        <v>128</v>
      </c>
      <c r="W46" s="4" t="s">
        <v>271</v>
      </c>
    </row>
    <row r="47" spans="18:23" x14ac:dyDescent="0.3">
      <c r="R47" s="2"/>
      <c r="S47" s="4"/>
      <c r="T47" s="4" t="s">
        <v>185</v>
      </c>
      <c r="V47" s="4" t="s">
        <v>129</v>
      </c>
      <c r="W47" s="4" t="s">
        <v>272</v>
      </c>
    </row>
    <row r="48" spans="18:23" x14ac:dyDescent="0.3">
      <c r="R48" s="2"/>
      <c r="S48" s="4"/>
      <c r="T48" s="4" t="s">
        <v>186</v>
      </c>
      <c r="V48" s="4" t="s">
        <v>130</v>
      </c>
      <c r="W48" s="4" t="s">
        <v>273</v>
      </c>
    </row>
    <row r="49" spans="18:23" x14ac:dyDescent="0.3">
      <c r="R49" s="2"/>
      <c r="S49" s="4"/>
      <c r="T49" s="4" t="s">
        <v>187</v>
      </c>
      <c r="V49" s="4" t="s">
        <v>131</v>
      </c>
      <c r="W49" s="4" t="s">
        <v>274</v>
      </c>
    </row>
    <row r="50" spans="18:23" x14ac:dyDescent="0.3">
      <c r="R50" s="2"/>
      <c r="S50" s="4"/>
      <c r="T50" s="4" t="s">
        <v>188</v>
      </c>
      <c r="V50" s="4" t="s">
        <v>132</v>
      </c>
      <c r="W50" s="4" t="s">
        <v>275</v>
      </c>
    </row>
    <row r="51" spans="18:23" x14ac:dyDescent="0.3">
      <c r="R51" s="2"/>
      <c r="S51" s="4"/>
      <c r="T51" s="4" t="s">
        <v>189</v>
      </c>
      <c r="V51" s="4" t="s">
        <v>133</v>
      </c>
      <c r="W51" s="4" t="s">
        <v>276</v>
      </c>
    </row>
    <row r="52" spans="18:23" x14ac:dyDescent="0.3">
      <c r="R52" s="2"/>
      <c r="S52" s="4"/>
      <c r="T52" s="4" t="s">
        <v>190</v>
      </c>
      <c r="V52" s="4" t="s">
        <v>134</v>
      </c>
      <c r="W52" s="4" t="s">
        <v>277</v>
      </c>
    </row>
    <row r="53" spans="18:23" x14ac:dyDescent="0.3">
      <c r="R53" s="2"/>
      <c r="S53" s="4"/>
      <c r="T53" s="4" t="s">
        <v>191</v>
      </c>
      <c r="V53" s="4" t="s">
        <v>134</v>
      </c>
      <c r="W53" s="4" t="s">
        <v>278</v>
      </c>
    </row>
    <row r="54" spans="18:23" x14ac:dyDescent="0.3">
      <c r="R54" s="2"/>
      <c r="S54" s="4"/>
      <c r="T54" s="4" t="s">
        <v>192</v>
      </c>
      <c r="V54" s="4" t="s">
        <v>135</v>
      </c>
      <c r="W54" s="4" t="s">
        <v>279</v>
      </c>
    </row>
    <row r="55" spans="18:23" x14ac:dyDescent="0.3">
      <c r="R55" s="2"/>
      <c r="S55" s="4"/>
      <c r="T55" s="4" t="s">
        <v>193</v>
      </c>
      <c r="V55" s="4" t="s">
        <v>136</v>
      </c>
      <c r="W55" s="4" t="s">
        <v>280</v>
      </c>
    </row>
    <row r="56" spans="18:23" x14ac:dyDescent="0.3">
      <c r="R56" s="2"/>
      <c r="S56" s="4"/>
      <c r="T56" s="4" t="s">
        <v>194</v>
      </c>
      <c r="V56" s="4" t="s">
        <v>137</v>
      </c>
      <c r="W56" s="4" t="s">
        <v>281</v>
      </c>
    </row>
    <row r="57" spans="18:23" x14ac:dyDescent="0.3">
      <c r="R57" s="2"/>
      <c r="S57" s="4"/>
      <c r="T57" s="4" t="s">
        <v>195</v>
      </c>
      <c r="V57" s="4" t="s">
        <v>138</v>
      </c>
      <c r="W57" s="4" t="s">
        <v>282</v>
      </c>
    </row>
    <row r="58" spans="18:23" x14ac:dyDescent="0.3">
      <c r="R58" s="2"/>
      <c r="S58" s="4"/>
      <c r="T58" s="4" t="s">
        <v>196</v>
      </c>
      <c r="V58" s="4" t="s">
        <v>138</v>
      </c>
      <c r="W58" s="4" t="s">
        <v>283</v>
      </c>
    </row>
    <row r="59" spans="18:23" x14ac:dyDescent="0.3">
      <c r="R59" s="2"/>
      <c r="S59" s="4"/>
      <c r="T59" s="4" t="s">
        <v>197</v>
      </c>
      <c r="V59" s="4" t="s">
        <v>139</v>
      </c>
    </row>
    <row r="60" spans="18:23" x14ac:dyDescent="0.3">
      <c r="R60" s="2"/>
      <c r="S60" s="4"/>
      <c r="T60" s="4"/>
      <c r="V60" s="4" t="s">
        <v>140</v>
      </c>
    </row>
    <row r="61" spans="18:23" x14ac:dyDescent="0.3">
      <c r="R61" s="2"/>
      <c r="S61" s="4"/>
      <c r="T61" s="4"/>
      <c r="V61" s="4"/>
    </row>
  </sheetData>
  <dataValidations count="4">
    <dataValidation type="list" allowBlank="1" showInputMessage="1" showErrorMessage="1" sqref="L2:L1048576" xr:uid="{6FE164B5-24E5-467A-953B-4395CD034550}">
      <formula1>$AB$2:$AB$10</formula1>
    </dataValidation>
    <dataValidation type="list" allowBlank="1" showInputMessage="1" showErrorMessage="1" sqref="F1:F1048576" xr:uid="{94184F01-E74D-48DD-90B9-94EE013E6927}">
      <formula1>$T$1:$AA$1</formula1>
    </dataValidation>
    <dataValidation type="list" allowBlank="1" showInputMessage="1" showErrorMessage="1" sqref="H2:H1048576" xr:uid="{FC2AEF2A-098D-48C1-9C31-B629E0378D4A}">
      <formula1>INDIRECT(F2)</formula1>
    </dataValidation>
    <dataValidation type="list" allowBlank="1" showInputMessage="1" showErrorMessage="1" sqref="G2:G1048576" xr:uid="{1E274053-E877-4CB0-A335-896D2B0EED40}">
      <formula1>$S$2:$S$29</formula1>
    </dataValidation>
  </dataValidations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Template</vt:lpstr>
      <vt:lpstr>AJM</vt:lpstr>
      <vt:lpstr>AUH</vt:lpstr>
      <vt:lpstr>DXB</vt:lpstr>
      <vt:lpstr>DXBFAR</vt:lpstr>
      <vt:lpstr>FJR</vt:lpstr>
      <vt:lpstr>Iraq</vt:lpstr>
      <vt:lpstr>IRQ</vt:lpstr>
      <vt:lpstr>RAK</vt:lpstr>
      <vt:lpstr>SHJ</vt:lpstr>
      <vt:lpstr>UAQ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Idrees</dc:creator>
  <cp:lastModifiedBy>Uruk It Sol</cp:lastModifiedBy>
  <dcterms:created xsi:type="dcterms:W3CDTF">2023-04-12T05:39:46Z</dcterms:created>
  <dcterms:modified xsi:type="dcterms:W3CDTF">2023-05-09T06:55:30Z</dcterms:modified>
</cp:coreProperties>
</file>