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mkhalil5\Downloads\"/>
    </mc:Choice>
  </mc:AlternateContent>
  <xr:revisionPtr revIDLastSave="0" documentId="13_ncr:1_{BB2DDC01-0C1C-4E89-BD07-FB31F885000E}" xr6:coauthVersionLast="44" xr6:coauthVersionMax="45" xr10:uidLastSave="{00000000-0000-0000-0000-000000000000}"/>
  <bookViews>
    <workbookView xWindow="-110" yWindow="-110" windowWidth="19420" windowHeight="10420" tabRatio="889" xr2:uid="{EC77103E-B0A1-4E7E-953B-7F86BEB441BF}"/>
  </bookViews>
  <sheets>
    <sheet name="Service Catalog (Working)" sheetId="9" r:id="rId1"/>
    <sheet name="Summary (Final)" sheetId="11" r:id="rId2"/>
    <sheet name="PADU" sheetId="2" r:id="rId3"/>
    <sheet name="Service Catalog (Save)" sheetId="7" r:id="rId4"/>
    <sheet name="Service Catalog Maturity (Old)" sheetId="4" r:id="rId5"/>
    <sheet name="Service Catalog Detail (Old)" sheetId="5" r:id="rId6"/>
    <sheet name="Summary (Old)" sheetId="3" r:id="rId7"/>
  </sheets>
  <definedNames>
    <definedName name="_xlnm._FilterDatabase" localSheetId="2" hidden="1">PADU!$A$2:$K$124</definedName>
    <definedName name="_xlnm._FilterDatabase" localSheetId="3" hidden="1">'Service Catalog (Save)'!$A$2:$AF$134</definedName>
    <definedName name="_xlnm._FilterDatabase" localSheetId="0" hidden="1">'Service Catalog (Working)'!$A$1:$AJ$151</definedName>
    <definedName name="_xlnm._FilterDatabase" localSheetId="5" hidden="1">'Service Catalog Detail (Old)'!$A$2:$AA$95</definedName>
    <definedName name="_xlnm._FilterDatabase" localSheetId="4" hidden="1">'Service Catalog Maturity (Old)'!$A$2:$K$95</definedName>
    <definedName name="_Toc52966285" localSheetId="3">'Service Catalog (Save)'!$G$80</definedName>
    <definedName name="_Toc52966285" localSheetId="0">'Service Catalog (Working)'!$E$101</definedName>
    <definedName name="_Toc52966286" localSheetId="3">'Service Catalog (Save)'!$G$83</definedName>
    <definedName name="_Toc52966286" localSheetId="0">'Service Catalog (Working)'!$E$103</definedName>
    <definedName name="_Toc52966287" localSheetId="3">'Service Catalog (Save)'!$G$83</definedName>
    <definedName name="_Toc52966287" localSheetId="0">'Service Catalog (Working)'!$E$103</definedName>
    <definedName name="_Toc52966288" localSheetId="3">'Service Catalog (Save)'!$G$84</definedName>
    <definedName name="_Toc52966288" localSheetId="0">'Service Catalog (Working)'!$E$104</definedName>
    <definedName name="_Toc52966290" localSheetId="3">'Service Catalog (Save)'!#REF!</definedName>
    <definedName name="_Toc52966290" localSheetId="0">'Service Catalog (Working)'!#REF!</definedName>
    <definedName name="_Toc52966293" localSheetId="3">'Service Catalog (Save)'!#REF!</definedName>
    <definedName name="_Toc52966293" localSheetId="0">'Service Catalog (Working)'!#REF!</definedName>
    <definedName name="_Toc52966294" localSheetId="3">'Service Catalog (Save)'!$G$103</definedName>
    <definedName name="_Toc52966294" localSheetId="0">'Service Catalog (Working)'!#REF!</definedName>
    <definedName name="_Toc52966295" localSheetId="3">'Service Catalog (Save)'!$G$104</definedName>
    <definedName name="_Toc52966295" localSheetId="0">'Service Catalog (Working)'!#REF!</definedName>
  </definedNames>
  <calcPr calcId="191028"/>
  <pivotCaches>
    <pivotCache cacheId="0" r:id="rId8"/>
    <pivotCache cacheId="1"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tc={168F32CE-23DE-4CA3-8C8B-A29FEAED063E}</author>
    <author>tc={D637B36D-BCDE-4D9D-AE37-6C444CA2256B}</author>
    <author>tc={2B977429-F512-4167-8593-85F34FB7CB23}</author>
    <author>tc={9EFDBA99-66C7-486E-948B-A98794CB98A4}</author>
    <author>tc={8C5B8429-9C09-4507-A72F-AE434CAE90FC}</author>
    <author>tc={D8349C77-EDAC-4C95-B8CB-F67364AC14D6}</author>
    <author>tc={A5E4CB52-AC59-4395-812B-B94D471CDEF6}</author>
    <author>tc={7B859576-C8D5-4988-AEAB-7F913891090B}</author>
    <author>tc={C2A0364E-AC8A-400C-A17B-93D6344BE0A1}</author>
  </authors>
  <commentList>
    <comment ref="B1" authorId="0" shapeId="0" xr:uid="{168F32CE-23DE-4CA3-8C8B-A29FEAED063E}">
      <text>
        <t>[Threaded comment]
Your version of Excel allows you to read this threaded comment; however, any edits to it will get removed if the file is opened in a newer version of Excel. Learn more: https://go.microsoft.com/fwlink/?linkid=870924
Comment:
    Examples:
 - People/Process
 - Developed Framework
 - Code/Automation/Scripting 
 - Deployable Solution</t>
      </text>
    </comment>
    <comment ref="E73" authorId="1" shapeId="0" xr:uid="{D637B36D-BCDE-4D9D-AE37-6C444CA2256B}">
      <text>
        <t>[Threaded comment]
Your version of Excel allows you to read this threaded comment; however, any edits to it will get removed if the file is opened in a newer version of Excel. Learn more: https://go.microsoft.com/fwlink/?linkid=870924
Comment:
    Renamed from SOW, Installations/Migrations/Refreshes/Retirements</t>
      </text>
    </comment>
    <comment ref="E76" authorId="2" shapeId="0" xr:uid="{2B977429-F512-4167-8593-85F34FB7CB23}">
      <text>
        <t>[Threaded comment]
Your version of Excel allows you to read this threaded comment; however, any edits to it will get removed if the file is opened in a newer version of Excel. Learn more: https://go.microsoft.com/fwlink/?linkid=870924
Comment:
    Add section to SOW</t>
      </text>
    </comment>
    <comment ref="E99" authorId="3" shapeId="0" xr:uid="{9EFDBA99-66C7-486E-948B-A98794CB98A4}">
      <text>
        <t>[Threaded comment]
Your version of Excel allows you to read this threaded comment; however, any edits to it will get removed if the file is opened in a newer version of Excel. Learn more: https://go.microsoft.com/fwlink/?linkid=870924
Comment:
    Pull in content from Depot Section 5 of SOW related to Deskside Support.</t>
      </text>
    </comment>
    <comment ref="E102" authorId="4" shapeId="0" xr:uid="{8C5B8429-9C09-4507-A72F-AE434CAE90FC}">
      <text>
        <t>[Threaded comment]
Your version of Excel allows you to read this threaded comment; however, any edits to it will get removed if the file is opened in a newer version of Excel. Learn more: https://go.microsoft.com/fwlink/?linkid=870924
Comment:
    New Section to G&amp;D SOW</t>
      </text>
    </comment>
    <comment ref="E104" authorId="5" shapeId="0" xr:uid="{D8349C77-EDAC-4C95-B8CB-F67364AC14D6}">
      <text>
        <t>[Threaded comment]
Your version of Excel allows you to read this threaded comment; however, any edits to it will get removed if the file is opened in a newer version of Excel. Learn more: https://go.microsoft.com/fwlink/?linkid=870924
Comment:
    Only include Depot related Capabilities and content. Deskside Support items from SOW go to Section 4.</t>
      </text>
    </comment>
    <comment ref="E105" authorId="6" shapeId="0" xr:uid="{A5E4CB52-AC59-4395-812B-B94D471CDEF6}">
      <text>
        <t>[Threaded comment]
Your version of Excel allows you to read this threaded comment; however, any edits to it will get removed if the file is opened in a newer version of Excel. Learn more: https://go.microsoft.com/fwlink/?linkid=870924
Comment:
    Modify Name of Service to End User Device Lifecycle Management</t>
      </text>
    </comment>
    <comment ref="D132" authorId="7" shapeId="0" xr:uid="{7B859576-C8D5-4988-AEAB-7F913891090B}">
      <text>
        <t>[Threaded comment]
Your version of Excel allows you to read this threaded comment; however, any edits to it will get removed if the file is opened in a newer version of Excel. Learn more: https://go.microsoft.com/fwlink/?linkid=870924
Comment:
    Need section created in SOW</t>
      </text>
    </comment>
    <comment ref="E141" authorId="8" shapeId="0" xr:uid="{C2A0364E-AC8A-400C-A17B-93D6344BE0A1}">
      <text>
        <t>[Threaded comment]
Your version of Excel allows you to read this threaded comment; however, any edits to it will get removed if the file is opened in a newer version of Excel. Learn more: https://go.microsoft.com/fwlink/?linkid=870924
Comment:
    Need more information/definition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tc={57A707DF-F64B-4CD5-BE8D-3734BEDFCABE}</author>
    <author>tc={57FADE57-2EDC-46D7-BCE7-0E96F2C80FD1}</author>
    <author>tc={F70A6A3B-ADEB-4A7F-AABE-5AF8AFB5B760}</author>
    <author>tc={E9ACA444-083A-4A51-818D-4BAF47B28057}</author>
    <author>tc={9E1B442E-3FED-42FF-8B8F-2DFDBFA3BB0B}</author>
    <author>tc={403D0A14-8C29-4B6E-AB92-53C3C0540BD6}</author>
    <author>tc={89BEA675-1F2D-42A0-8070-0BA7FEF84617}</author>
  </authors>
  <commentList>
    <comment ref="B70" authorId="0" shapeId="0" xr:uid="{57A707DF-F64B-4CD5-BE8D-3734BEDFCABE}">
      <text>
        <t>[Threaded comment]
Your version of Excel allows you to read this threaded comment; however, any edits to it will get removed if the file is opened in a newer version of Excel. Learn more: https://go.microsoft.com/fwlink/?linkid=870924
Comment:
    @Williams, David B Revisit as End User Compute Service under IT Pro Svcs</t>
      </text>
    </comment>
    <comment ref="C70" authorId="1" shapeId="0" xr:uid="{57FADE57-2EDC-46D7-BCE7-0E96F2C80FD1}">
      <text>
        <t>[Threaded comment]
Your version of Excel allows you to read this threaded comment; however, any edits to it will get removed if the file is opened in a newer version of Excel. Learn more: https://go.microsoft.com/fwlink/?linkid=870924
Comment:
    End USer End Point Management should really be renamed to "End Point Management" and relates to Network Access Control (NAC)</t>
      </text>
    </comment>
    <comment ref="B87" authorId="2" shapeId="0" xr:uid="{F70A6A3B-ADEB-4A7F-AABE-5AF8AFB5B760}">
      <text>
        <t>[Threaded comment]
Your version of Excel allows you to read this threaded comment; however, any edits to it will get removed if the file is opened in a newer version of Excel. Learn more: https://go.microsoft.com/fwlink/?linkid=870924
Comment:
    @Williams, David B Revisit as End User Compute Service under IT Pro Svcs</t>
      </text>
    </comment>
    <comment ref="C88" authorId="3" shapeId="0" xr:uid="{E9ACA444-083A-4A51-818D-4BAF47B28057}">
      <text>
        <t xml:space="preserve">[Threaded comment]
Your version of Excel allows you to read this threaded comment; however, any edits to it will get removed if the file is opened in a newer version of Excel. Learn more: https://go.microsoft.com/fwlink/?linkid=870924
Comment:
    I'll reference these in the Security section, as there's significant overlap
Reply:
    @Mike Rogers (Connect) Do we want to officially remove from IT Pro Svcs? This is End Point Protection in Security, correct?
Reply:
    Patch Management? I actually see reporting on the Security side, but patch deployment accountability should fall with the system owners
</t>
      </text>
    </comment>
    <comment ref="C91" authorId="4" shapeId="0" xr:uid="{9E1B442E-3FED-42FF-8B8F-2DFDBFA3BB0B}">
      <text>
        <t>[Threaded comment]
Your version of Excel allows you to read this threaded comment; however, any edits to it will get removed if the file is opened in a newer version of Excel. Learn more: https://go.microsoft.com/fwlink/?linkid=870924
Comment:
    Update Service Catalog File with name change</t>
      </text>
    </comment>
    <comment ref="C106" authorId="5" shapeId="0" xr:uid="{403D0A14-8C29-4B6E-AB92-53C3C0540BD6}">
      <text>
        <t>[Threaded comment]
Your version of Excel allows you to read this threaded comment; however, any edits to it will get removed if the file is opened in a newer version of Excel. Learn more: https://go.microsoft.com/fwlink/?linkid=870924
Comment:
    Performed by Optum360 Team going forward</t>
      </text>
    </comment>
    <comment ref="C107" authorId="6" shapeId="0" xr:uid="{89BEA675-1F2D-42A0-8070-0BA7FEF84617}">
      <text>
        <t>[Threaded comment]
Your version of Excel allows you to read this threaded comment; however, any edits to it will get removed if the file is opened in a newer version of Excel. Learn more: https://go.microsoft.com/fwlink/?linkid=870924
Comment:
    Performed by Optum360 Team going forward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tc={8C1A5564-E4DA-4F81-8962-8977D4B2EB13}</author>
    <author>tc={EC0869AA-6FCA-41D2-B11C-1329CA269B4C}</author>
    <author>tc={C0B0F34B-425F-47ED-808E-9954D78430A0}</author>
    <author>tc={8C503476-24E6-4BF5-8AA6-24358DFF1B0C}</author>
    <author>tc={4F711C02-F165-4445-91F4-89F21BB32733}</author>
    <author>tc={B5C9527E-96E9-45E7-B075-F54E2EBEC8A8}</author>
    <author>tc={057BC508-6CAC-46FF-9DB8-10FBDC1B8705}</author>
    <author>tc={0A565B6D-1A18-412D-83EB-9240624265ED}</author>
    <author>tc={CE88DE4D-AAD1-4B84-8667-7C0DF366BB92}</author>
    <author>tc={05A5704D-783C-4266-B0CF-210D3420F0CE}</author>
    <author>tc={A541A5BA-6A24-4AA9-B21B-C7BE55EF3376}</author>
    <author>tc={4158B3C9-3961-44EB-8061-173F607B69F1}</author>
    <author>tc={6A70AE0E-54F9-4E6A-9627-7F2D3CD9B612}</author>
    <author>tc={17297E66-9912-47F6-A5E7-2D2B737BECE8}</author>
  </authors>
  <commentList>
    <comment ref="G52" authorId="0" shapeId="0" xr:uid="{8C1A5564-E4DA-4F81-8962-8977D4B2EB13}">
      <text>
        <t>[Threaded comment]
Your version of Excel allows you to read this threaded comment; however, any edits to it will get removed if the file is opened in a newer version of Excel. Learn more: https://go.microsoft.com/fwlink/?linkid=870924
Comment:
    Renamed from SOW, Installations/Migrations/Refreshes/Retirements</t>
      </text>
    </comment>
    <comment ref="G54" authorId="1" shapeId="0" xr:uid="{EC0869AA-6FCA-41D2-B11C-1329CA269B4C}">
      <text>
        <t>[Threaded comment]
Your version of Excel allows you to read this threaded comment; however, any edits to it will get removed if the file is opened in a newer version of Excel. Learn more: https://go.microsoft.com/fwlink/?linkid=870924
Comment:
    Add section to SOW</t>
      </text>
    </comment>
    <comment ref="G78" authorId="2" shapeId="0" xr:uid="{C0B0F34B-425F-47ED-808E-9954D78430A0}">
      <text>
        <t>[Threaded comment]
Your version of Excel allows you to read this threaded comment; however, any edits to it will get removed if the file is opened in a newer version of Excel. Learn more: https://go.microsoft.com/fwlink/?linkid=870924
Comment:
    Pull in content from Depot Section 5 of SOW related to Deskside Support.</t>
      </text>
    </comment>
    <comment ref="G81" authorId="3" shapeId="0" xr:uid="{8C503476-24E6-4BF5-8AA6-24358DFF1B0C}">
      <text>
        <t>[Threaded comment]
Your version of Excel allows you to read this threaded comment; however, any edits to it will get removed if the file is opened in a newer version of Excel. Learn more: https://go.microsoft.com/fwlink/?linkid=870924
Comment:
    New Section to G&amp;D SOW</t>
      </text>
    </comment>
    <comment ref="G82" authorId="4" shapeId="0" xr:uid="{4F711C02-F165-4445-91F4-89F21BB32733}">
      <text>
        <t>[Threaded comment]
Your version of Excel allows you to read this threaded comment; however, any edits to it will get removed if the file is opened in a newer version of Excel. Learn more: https://go.microsoft.com/fwlink/?linkid=870924
Comment:
    New section to G&amp;D SOW</t>
      </text>
    </comment>
    <comment ref="G84" authorId="5" shapeId="0" xr:uid="{B5C9527E-96E9-45E7-B075-F54E2EBEC8A8}">
      <text>
        <t>[Threaded comment]
Your version of Excel allows you to read this threaded comment; however, any edits to it will get removed if the file is opened in a newer version of Excel. Learn more: https://go.microsoft.com/fwlink/?linkid=870924
Comment:
    Only include Depot related Capabilities and content. Deskside Support items from SOW go to Section 4.</t>
      </text>
    </comment>
    <comment ref="B85" authorId="6" shapeId="0" xr:uid="{057BC508-6CAC-46FF-9DB8-10FBDC1B8705}">
      <text>
        <t>[Threaded comment]
Your version of Excel allows you to read this threaded comment; however, any edits to it will get removed if the file is opened in a newer version of Excel. Learn more: https://go.microsoft.com/fwlink/?linkid=870924
Comment:
    @Williams, David B Revisit as End User Compute Service under IT Pro Svcs</t>
      </text>
    </comment>
    <comment ref="G85" authorId="7" shapeId="0" xr:uid="{0A565B6D-1A18-412D-83EB-9240624265ED}">
      <text>
        <t>[Threaded comment]
Your version of Excel allows you to read this threaded comment; however, any edits to it will get removed if the file is opened in a newer version of Excel. Learn more: https://go.microsoft.com/fwlink/?linkid=870924
Comment:
    Modify Name of Service to End User Device Lifecycle Management</t>
      </text>
    </comment>
    <comment ref="B86" authorId="8" shapeId="0" xr:uid="{CE88DE4D-AAD1-4B84-8667-7C0DF366BB92}">
      <text>
        <t>[Threaded comment]
Your version of Excel allows you to read this threaded comment; however, any edits to it will get removed if the file is opened in a newer version of Excel. Learn more: https://go.microsoft.com/fwlink/?linkid=870924
Comment:
    @Williams, David B Revisit as End User Compute Service under IT Pro Svcs</t>
      </text>
    </comment>
    <comment ref="G92" authorId="9" shapeId="0" xr:uid="{05A5704D-783C-4266-B0CF-210D3420F0CE}">
      <text>
        <t>[Threaded comment]
Your version of Excel allows you to read this threaded comment; however, any edits to it will get removed if the file is opened in a newer version of Excel. Learn more: https://go.microsoft.com/fwlink/?linkid=870924
Comment:
    Part of IT Service Management SOW section 5.</t>
      </text>
    </comment>
    <comment ref="C94" authorId="10" shapeId="0" xr:uid="{A541A5BA-6A24-4AA9-B21B-C7BE55EF3376}">
      <text>
        <t>[Threaded comment]
Your version of Excel allows you to read this threaded comment; however, any edits to it will get removed if the file is opened in a newer version of Excel. Learn more: https://go.microsoft.com/fwlink/?linkid=870924
Comment:
    Update Service Catalog File with name change</t>
      </text>
    </comment>
    <comment ref="C114" authorId="11" shapeId="0" xr:uid="{4158B3C9-3961-44EB-8061-173F607B69F1}">
      <text>
        <t>[Threaded comment]
Your version of Excel allows you to read this threaded comment; however, any edits to it will get removed if the file is opened in a newer version of Excel. Learn more: https://go.microsoft.com/fwlink/?linkid=870924
Comment:
    Move to a Capability under Vendor Management</t>
      </text>
    </comment>
    <comment ref="F115" authorId="12" shapeId="0" xr:uid="{6A70AE0E-54F9-4E6A-9627-7F2D3CD9B612}">
      <text>
        <t>[Threaded comment]
Your version of Excel allows you to read this threaded comment; however, any edits to it will get removed if the file is opened in a newer version of Excel. Learn more: https://go.microsoft.com/fwlink/?linkid=870924
Comment:
    Need section created in SOW</t>
      </text>
    </comment>
    <comment ref="G124" authorId="13" shapeId="0" xr:uid="{17297E66-9912-47F6-A5E7-2D2B737BECE8}">
      <text>
        <t>[Threaded comment]
Your version of Excel allows you to read this threaded comment; however, any edits to it will get removed if the file is opened in a newer version of Excel. Learn more: https://go.microsoft.com/fwlink/?linkid=870924
Comment:
    Need more information/definition</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tc={F80A33AA-9FF5-4141-B38D-780843877137}</author>
    <author>tc={78EC0644-1971-49F7-AFB4-3C81DF7BCAFA}</author>
    <author>tc={0D9FEA45-C769-4542-AB58-C3950EEE4DF0}</author>
    <author>tc={A850E5CF-AFC8-4247-AABC-6A619B8A0D4D}</author>
    <author>tc={1EB5EC6C-7E82-4625-B18A-144A2D816F28}</author>
    <author>tc={3E840C28-A823-4A9E-BD98-AA1BBE3F98C2}</author>
    <author>tc={5D7FA383-609F-4640-AA11-53ACDF401C1F}</author>
    <author>tc={99F5C83E-9FC0-4CA6-B9BC-D18CF7F0D43A}</author>
    <author>tc={F7C47D38-1714-44A9-8F85-A9B239499DF8}</author>
    <author>tc={0A651035-056D-45AF-8A87-8477B09A216F}</author>
  </authors>
  <commentList>
    <comment ref="E2" authorId="0" shapeId="0" xr:uid="{F80A33AA-9FF5-4141-B38D-780843877137}">
      <text>
        <t>[Threaded comment]
Your version of Excel allows you to read this threaded comment; however, any edits to it will get removed if the file is opened in a newer version of Excel. Learn more: https://go.microsoft.com/fwlink/?linkid=870924
Comment:
    Core - Already Developed
Aspire - Needs to be developed</t>
      </text>
    </comment>
    <comment ref="F2" authorId="1" shapeId="0" xr:uid="{78EC0644-1971-49F7-AFB4-3C81DF7BCAFA}">
      <text>
        <t>[Threaded comment]
Your version of Excel allows you to read this threaded comment; however, any edits to it will get removed if the file is opened in a newer version of Excel. Learn more: https://go.microsoft.com/fwlink/?linkid=870924
Comment:
    1 = On Roadmap
2 = Baseline/Adhoc in one-off solutions
3 = Defined and Managed
4 = Optimizing/Continuous Improvement</t>
      </text>
    </comment>
    <comment ref="G2" authorId="2" shapeId="0" xr:uid="{0D9FEA45-C769-4542-AB58-C3950EEE4DF0}">
      <text>
        <t>[Threaded comment]
Your version of Excel allows you to read this threaded comment; however, any edits to it will get removed if the file is opened in a newer version of Excel. Learn more: https://go.microsoft.com/fwlink/?linkid=870924
Comment:
    Product = Optum Product/Solution
Managed = Performed by OC Team
Consulting = Expertise outside OC</t>
      </text>
    </comment>
    <comment ref="H2" authorId="3" shapeId="0" xr:uid="{A850E5CF-AFC8-4247-AABC-6A619B8A0D4D}">
      <text>
        <t>[Threaded comment]
Your version of Excel allows you to read this threaded comment; however, any edits to it will get removed if the file is opened in a newer version of Excel. Learn more: https://go.microsoft.com/fwlink/?linkid=870924
Comment:
    Examples:
 - Developed Framework (
 - Code/Automation/Scripting (Software/Scripting)
 - Deployable Solution (Packaged)</t>
      </text>
    </comment>
    <comment ref="B47" authorId="4" shapeId="0" xr:uid="{1EB5EC6C-7E82-4625-B18A-144A2D816F28}">
      <text>
        <t>[Threaded comment]
Your version of Excel allows you to read this threaded comment; however, any edits to it will get removed if the file is opened in a newer version of Excel. Learn more: https://go.microsoft.com/fwlink/?linkid=870924
Comment:
    @Williams, David B Revisit as End User Compute Service under IT Pro Svcs</t>
      </text>
    </comment>
    <comment ref="B60" authorId="5" shapeId="0" xr:uid="{3E840C28-A823-4A9E-BD98-AA1BBE3F98C2}">
      <text>
        <t>[Threaded comment]
Your version of Excel allows you to read this threaded comment; however, any edits to it will get removed if the file is opened in a newer version of Excel. Learn more: https://go.microsoft.com/fwlink/?linkid=870924
Comment:
    @Williams, David B Revisit as End User Compute Service under IT Pro Svcs</t>
      </text>
    </comment>
    <comment ref="C61" authorId="6" shapeId="0" xr:uid="{5D7FA383-609F-4640-AA11-53ACDF401C1F}">
      <text>
        <t xml:space="preserve">[Threaded comment]
Your version of Excel allows you to read this threaded comment; however, any edits to it will get removed if the file is opened in a newer version of Excel. Learn more: https://go.microsoft.com/fwlink/?linkid=870924
Comment:
    I'll reference these in the Security section, as there's significant overlap
Reply:
    @Mike Rogers (Connect) Do we want to officially remove from IT Pro Svcs? This is End Point Protection in Security, correct?
Reply:
    Patch Management? I actually see reporting on the Security side, but patch deployment accountability should fall with the system owners
</t>
      </text>
    </comment>
    <comment ref="C63" authorId="7" shapeId="0" xr:uid="{99F5C83E-9FC0-4CA6-B9BC-D18CF7F0D43A}">
      <text>
        <t>[Threaded comment]
Your version of Excel allows you to read this threaded comment; however, any edits to it will get removed if the file is opened in a newer version of Excel. Learn more: https://go.microsoft.com/fwlink/?linkid=870924
Comment:
    Update Service Catalog File with name change</t>
      </text>
    </comment>
    <comment ref="C78" authorId="8" shapeId="0" xr:uid="{F7C47D38-1714-44A9-8F85-A9B239499DF8}">
      <text>
        <t>[Threaded comment]
Your version of Excel allows you to read this threaded comment; however, any edits to it will get removed if the file is opened in a newer version of Excel. Learn more: https://go.microsoft.com/fwlink/?linkid=870924
Comment:
    Performed by Optum360 Team going forward</t>
      </text>
    </comment>
    <comment ref="C79" authorId="9" shapeId="0" xr:uid="{0A651035-056D-45AF-8A87-8477B09A216F}">
      <text>
        <t>[Threaded comment]
Your version of Excel allows you to read this threaded comment; however, any edits to it will get removed if the file is opened in a newer version of Excel. Learn more: https://go.microsoft.com/fwlink/?linkid=870924
Comment:
    Performed by Optum360 Team going forward</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tc={44893F11-04F4-4B89-993D-B6012B093865}</author>
    <author>tc={1BD7A0A2-794C-4A38-8467-57D7EA0EC536}</author>
    <author>tc={BFC4A98A-0B44-460A-9470-CAED30E73613}</author>
    <author>tc={2F8A96F7-858B-42CA-9538-7F21E305378B}</author>
    <author>tc={AFB0FAAD-EB75-4ECD-80EB-BE2D8BEFC2F3}</author>
    <author>tc={ADF5CF2B-6AB8-4ABC-B5F0-BCAD6B89668A}</author>
    <author>tc={27289BAC-ABA8-4514-A4EE-5773C114AEA1}</author>
  </authors>
  <commentList>
    <comment ref="B47" authorId="0" shapeId="0" xr:uid="{44893F11-04F4-4B89-993D-B6012B093865}">
      <text>
        <t>[Threaded comment]
Your version of Excel allows you to read this threaded comment; however, any edits to it will get removed if the file is opened in a newer version of Excel. Learn more: https://go.microsoft.com/fwlink/?linkid=870924
Comment:
    @Williams, David B Revisit as End User Compute Service under IT Pro Svcs</t>
      </text>
    </comment>
    <comment ref="C47" authorId="1" shapeId="0" xr:uid="{1BD7A0A2-794C-4A38-8467-57D7EA0EC536}">
      <text>
        <t>[Threaded comment]
Your version of Excel allows you to read this threaded comment; however, any edits to it will get removed if the file is opened in a newer version of Excel. Learn more: https://go.microsoft.com/fwlink/?linkid=870924
Comment:
    Formerly End User End Point Manager</t>
      </text>
    </comment>
    <comment ref="B60" authorId="2" shapeId="0" xr:uid="{BFC4A98A-0B44-460A-9470-CAED30E73613}">
      <text>
        <t>[Threaded comment]
Your version of Excel allows you to read this threaded comment; however, any edits to it will get removed if the file is opened in a newer version of Excel. Learn more: https://go.microsoft.com/fwlink/?linkid=870924
Comment:
    @Williams, David B Revisit as End User Compute Service under IT Pro Svcs</t>
      </text>
    </comment>
    <comment ref="C61" authorId="3" shapeId="0" xr:uid="{2F8A96F7-858B-42CA-9538-7F21E305378B}">
      <text>
        <t xml:space="preserve">[Threaded comment]
Your version of Excel allows you to read this threaded comment; however, any edits to it will get removed if the file is opened in a newer version of Excel. Learn more: https://go.microsoft.com/fwlink/?linkid=870924
Comment:
    I'll reference these in the Security section, as there's significant overlap
Reply:
    @Mike Rogers (Connect) Do we want to officially remove from IT Pro Svcs? This is End Point Protection in Security, correct?
Reply:
    Patch Management? I actually see reporting on the Security side, but patch deployment accountability should fall with the system owners
</t>
      </text>
    </comment>
    <comment ref="C63" authorId="4" shapeId="0" xr:uid="{AFB0FAAD-EB75-4ECD-80EB-BE2D8BEFC2F3}">
      <text>
        <t>[Threaded comment]
Your version of Excel allows you to read this threaded comment; however, any edits to it will get removed if the file is opened in a newer version of Excel. Learn more: https://go.microsoft.com/fwlink/?linkid=870924
Comment:
    Update Service Catalog File with name change</t>
      </text>
    </comment>
    <comment ref="C78" authorId="5" shapeId="0" xr:uid="{ADF5CF2B-6AB8-4ABC-B5F0-BCAD6B89668A}">
      <text>
        <t>[Threaded comment]
Your version of Excel allows you to read this threaded comment; however, any edits to it will get removed if the file is opened in a newer version of Excel. Learn more: https://go.microsoft.com/fwlink/?linkid=870924
Comment:
    Performed by Optum360 Team going forward</t>
      </text>
    </comment>
    <comment ref="C79" authorId="6" shapeId="0" xr:uid="{27289BAC-ABA8-4514-A4EE-5773C114AEA1}">
      <text>
        <t>[Threaded comment]
Your version of Excel allows you to read this threaded comment; however, any edits to it will get removed if the file is opened in a newer version of Excel. Learn more: https://go.microsoft.com/fwlink/?linkid=870924
Comment:
    Performed by Optum360 Team going forward</t>
      </text>
    </comment>
  </commentList>
</comments>
</file>

<file path=xl/sharedStrings.xml><?xml version="1.0" encoding="utf-8"?>
<sst xmlns="http://schemas.openxmlformats.org/spreadsheetml/2006/main" count="4812" uniqueCount="1207">
  <si>
    <t>Product Line</t>
  </si>
  <si>
    <t>Portfolio</t>
  </si>
  <si>
    <t>Service Name</t>
  </si>
  <si>
    <t>Service Description</t>
  </si>
  <si>
    <t>Core or Aspire</t>
  </si>
  <si>
    <t>Maturity (1-4)</t>
  </si>
  <si>
    <t>Product/Managed/Consulting</t>
  </si>
  <si>
    <t>Optum IP</t>
  </si>
  <si>
    <t>SME</t>
  </si>
  <si>
    <t>Notes</t>
  </si>
  <si>
    <t>Offering Type</t>
  </si>
  <si>
    <t>App Mgmt Svcs</t>
  </si>
  <si>
    <t>Application Delivery Services</t>
  </si>
  <si>
    <t>API Gateway Management</t>
  </si>
  <si>
    <t>Aspire</t>
  </si>
  <si>
    <t>Managed/Consulting</t>
  </si>
  <si>
    <t>N/A</t>
  </si>
  <si>
    <t>TBD</t>
  </si>
  <si>
    <t>Will have Code/Scripts/Automation when developed</t>
  </si>
  <si>
    <t>Foundational Service</t>
  </si>
  <si>
    <t>Application Development</t>
  </si>
  <si>
    <t>Core</t>
  </si>
  <si>
    <t>Tim Wilson</t>
  </si>
  <si>
    <t>Application Roadmap &amp; Strategy</t>
  </si>
  <si>
    <t>Greg Brown/Hector Kuilan</t>
  </si>
  <si>
    <t>Configuration Management</t>
  </si>
  <si>
    <t>Developed Framework</t>
  </si>
  <si>
    <t>Desire to establish Framework with Optum Tech Standard</t>
  </si>
  <si>
    <t>Continuous Integration &amp; Continuous Delivery (CI/CD)</t>
  </si>
  <si>
    <t>DevOps</t>
  </si>
  <si>
    <t>Application Management Services</t>
  </si>
  <si>
    <t>Application Cloud Readiness</t>
  </si>
  <si>
    <t>Hector Kuilan</t>
  </si>
  <si>
    <t>Aspire and Framework development in progress</t>
  </si>
  <si>
    <t>Optional Service</t>
  </si>
  <si>
    <t>Application Maintenance &amp; Operations</t>
  </si>
  <si>
    <t>Managed</t>
  </si>
  <si>
    <t>Francisco Bigio</t>
  </si>
  <si>
    <t>Preferred Tooling under review for Standards</t>
  </si>
  <si>
    <t>Application Monitoring</t>
  </si>
  <si>
    <t>OpSID-Framework</t>
  </si>
  <si>
    <t>Requires standard tooling, development, and integration with OpSID</t>
  </si>
  <si>
    <t>Application Rationalization &amp; Decommissioning</t>
  </si>
  <si>
    <t>Framework and SOP's:  Exists for Decomm. Required for Rationalization</t>
  </si>
  <si>
    <t>Application Security &amp; Compliance</t>
  </si>
  <si>
    <t>Require Framework development, Tooling, and SOP's</t>
  </si>
  <si>
    <t>DR-Resiliency as a Service</t>
  </si>
  <si>
    <t>A precautionary program aligned to a companies business continuity plan and derived from a business impact analysis. Disaster Recovery and Resiliency as a Service establishes the IT Services plan of action in times of emergencies and natural calamaties to effectively maintain IT Services and/or restore critical business services based on business continuity factors such as recovery point objective (RPO) and recovery time objective (RTO).</t>
  </si>
  <si>
    <t>Matt Zipf</t>
  </si>
  <si>
    <t>RaaS in development</t>
  </si>
  <si>
    <t>Middleware Management</t>
  </si>
  <si>
    <t>Related to Client Middleware Architecture</t>
  </si>
  <si>
    <t>Quality Assurance</t>
  </si>
  <si>
    <t>Mohammad Shameem</t>
  </si>
  <si>
    <t>Release Management</t>
  </si>
  <si>
    <t>System Integration &amp; Orchestration</t>
  </si>
  <si>
    <t>Standard Tooling to be established for PADU</t>
  </si>
  <si>
    <t>Enterprise Data Management</t>
  </si>
  <si>
    <t>BI Management &amp; Reporting</t>
  </si>
  <si>
    <t>Consulting</t>
  </si>
  <si>
    <t>Optum Tech Analytics Group</t>
  </si>
  <si>
    <t xml:space="preserve">Data Archival </t>
  </si>
  <si>
    <t>Data Governance</t>
  </si>
  <si>
    <t>Data Warehouse</t>
  </si>
  <si>
    <t>Database Management</t>
  </si>
  <si>
    <t>Extract Transform Load (ETL)</t>
  </si>
  <si>
    <t>Establish Framework and Standard Tooling</t>
  </si>
  <si>
    <t>Integrated Data Management</t>
  </si>
  <si>
    <t>Meta Data Management</t>
  </si>
  <si>
    <t>Infrastructure Svcs</t>
  </si>
  <si>
    <t>Cloud Services</t>
  </si>
  <si>
    <t>Active Directory Health Assessment</t>
  </si>
  <si>
    <t>Wells Larsen</t>
  </si>
  <si>
    <t>Microsoft</t>
  </si>
  <si>
    <t>Cloud Enablement,Migration and Management</t>
  </si>
  <si>
    <t>Optum Tech IP</t>
  </si>
  <si>
    <t>Hybrid Cloud Enablement</t>
  </si>
  <si>
    <t>Hybrid Cloud Operational Management</t>
  </si>
  <si>
    <t>Data Center Services</t>
  </si>
  <si>
    <r>
      <rPr>
        <sz val="11"/>
        <color rgb="FFFF0000"/>
        <rFont val="Calibri"/>
        <family val="2"/>
        <scheme val="minor"/>
      </rPr>
      <t>(Infra)</t>
    </r>
    <r>
      <rPr>
        <sz val="11"/>
        <rFont val="Calibri"/>
        <family val="2"/>
        <scheme val="minor"/>
      </rPr>
      <t xml:space="preserve"> Architecture Planning</t>
    </r>
  </si>
  <si>
    <t>Greg Brown</t>
  </si>
  <si>
    <t>Architectural Assessment</t>
  </si>
  <si>
    <t>Greg Wallington</t>
  </si>
  <si>
    <t>Datacenter Consolidation</t>
  </si>
  <si>
    <t>DCIM Tool Assessment</t>
  </si>
  <si>
    <t>OT-Landan Hagert</t>
  </si>
  <si>
    <t>High Availability Design</t>
  </si>
  <si>
    <t>Infrastructure Automation (Infra Services)</t>
  </si>
  <si>
    <t>Power &amp; Cooling Assessment</t>
  </si>
  <si>
    <t>Workload Capacity Planning</t>
  </si>
  <si>
    <t>Infrastructure Services</t>
  </si>
  <si>
    <t>Backup &amp; Recovery</t>
  </si>
  <si>
    <t>Brian Prymus</t>
  </si>
  <si>
    <t>Confirm with AMS Policy</t>
  </si>
  <si>
    <t>Decommissioning</t>
  </si>
  <si>
    <t>Standard Operating Procedure</t>
  </si>
  <si>
    <t>Infrastructure Lifecycle Management</t>
  </si>
  <si>
    <t>Storage Strategy &amp; Management</t>
  </si>
  <si>
    <t>Virtualization &amp; Server OS</t>
  </si>
  <si>
    <t>Network Services</t>
  </si>
  <si>
    <t>Content Delivery Networks (CDN)</t>
  </si>
  <si>
    <t>Ola Okusanya</t>
  </si>
  <si>
    <t>End User Endpoint Management</t>
  </si>
  <si>
    <t>Revisit with Troy &amp; Corby</t>
  </si>
  <si>
    <t>Network Assessment, Design and Operation</t>
  </si>
  <si>
    <t>Microsoft for Azure</t>
  </si>
  <si>
    <t>WAN, LAN &amp; Wireless Networking</t>
  </si>
  <si>
    <t>Wireless w/Vendor</t>
  </si>
  <si>
    <t>IT Professional Svcs</t>
  </si>
  <si>
    <t>Agile Services</t>
  </si>
  <si>
    <t>Agile Coaching &amp; Training</t>
  </si>
  <si>
    <t>Walt Paulson</t>
  </si>
  <si>
    <t>Agile Maturity Assessment</t>
  </si>
  <si>
    <t>Agile Methodology Adoption</t>
  </si>
  <si>
    <t>Agile Toolset Decisioning &amp; Implementation</t>
  </si>
  <si>
    <t>Value Stream Alignment</t>
  </si>
  <si>
    <t>End User Compute Services</t>
  </si>
  <si>
    <t>Desktop as a Service</t>
  </si>
  <si>
    <t>Corby Ince</t>
  </si>
  <si>
    <t>In Development: Framework and Processing Automation. Collaboration with Optum Tech.</t>
  </si>
  <si>
    <t>Desktop Virtualization (VDI)</t>
  </si>
  <si>
    <t>Lance Lacher</t>
  </si>
  <si>
    <t>E-Mail &amp; Content Management</t>
  </si>
  <si>
    <t>End User Device Configuration &amp; Compliance Management</t>
  </si>
  <si>
    <t>Desire to align to Optum Tech Capability and Commercialize</t>
  </si>
  <si>
    <t>End User Device Lifecycle Management</t>
  </si>
  <si>
    <t>Mobility &amp; BYOD</t>
  </si>
  <si>
    <t>Patch Management</t>
  </si>
  <si>
    <t>Software Deployment (Automation &amp; Self Service)</t>
  </si>
  <si>
    <t>AppStore (Aspire)</t>
  </si>
  <si>
    <t>Investment Governance</t>
  </si>
  <si>
    <t>Demand Management</t>
  </si>
  <si>
    <t>Identify and prioritize strategic requests and levels of investment for IT products &amp; services.  Grouped into yearly targets and reported on quarterly</t>
  </si>
  <si>
    <t>Melanie Nokes/Matt Mason/Tim Wilson</t>
  </si>
  <si>
    <t>Investment Program Management</t>
  </si>
  <si>
    <t>Program Management</t>
  </si>
  <si>
    <t>Drive the execution of strategic priorities to improve organizational performance and meet business goals.</t>
  </si>
  <si>
    <t>Service Level Agreement (SLA) Management</t>
  </si>
  <si>
    <t>Management, oversight and reporting of defined service benchmarks.</t>
  </si>
  <si>
    <t>IT Operations</t>
  </si>
  <si>
    <t>Asset Management (CMDB)</t>
  </si>
  <si>
    <t>Corby Ince/Tim Wilson</t>
  </si>
  <si>
    <t>Capacity Planning</t>
  </si>
  <si>
    <t>ITIL Process Implementation (Strategy &amp; Governance)</t>
  </si>
  <si>
    <t>Operational alerts &amp; insights (Support Readiness)</t>
  </si>
  <si>
    <t>Operation and Automation</t>
  </si>
  <si>
    <t>IT Service Mgmt &amp; Monitoring</t>
  </si>
  <si>
    <t>Change Management</t>
  </si>
  <si>
    <t>Documentation &amp; Knowledge Management</t>
  </si>
  <si>
    <t>ITSM - Incident Management &amp; Monitoring</t>
  </si>
  <si>
    <t>ITSM - Problem Management &amp; Monitoring</t>
  </si>
  <si>
    <t>Service Desk</t>
  </si>
  <si>
    <t>Vendor Governance</t>
  </si>
  <si>
    <t>Contract Acquisition (Financial Oversight)</t>
  </si>
  <si>
    <t>Anna Rodriguez</t>
  </si>
  <si>
    <t>Vendor Management</t>
  </si>
  <si>
    <t>Vendor Savings Analysis</t>
  </si>
  <si>
    <t>IT Security Svcs</t>
  </si>
  <si>
    <t>Information Security Management &amp; Strategy</t>
  </si>
  <si>
    <t>Governance, and Compliance Management</t>
  </si>
  <si>
    <t>EIS Framework</t>
  </si>
  <si>
    <t>Mike Rogers</t>
  </si>
  <si>
    <t>Optum EIS eGRC Framework &amp; Team Consulting</t>
  </si>
  <si>
    <t>Information Security Program Management</t>
  </si>
  <si>
    <t>Product</t>
  </si>
  <si>
    <t>OC Security Framework</t>
  </si>
  <si>
    <t>Security Risk Management Program</t>
  </si>
  <si>
    <t>Security Management Services</t>
  </si>
  <si>
    <t>Application Security</t>
  </si>
  <si>
    <t>Not developed today within Connect</t>
  </si>
  <si>
    <t>Certificate &amp; Encryption Management</t>
  </si>
  <si>
    <t>Flow/Automation</t>
  </si>
  <si>
    <t>Fernando Perez</t>
  </si>
  <si>
    <t>Workflows, Integration, and Automation with Cert Mgmt Tooling and ServiceNow</t>
  </si>
  <si>
    <t>Cloud Security Services</t>
  </si>
  <si>
    <t>Desired to develop into Product/Framework</t>
  </si>
  <si>
    <t>Data Monitoring &amp;  Protection</t>
  </si>
  <si>
    <t>Endpoint Protection</t>
  </si>
  <si>
    <t>Identity &amp; Access Management</t>
  </si>
  <si>
    <t>Incident Management and Response</t>
  </si>
  <si>
    <t>IOT Security Services</t>
  </si>
  <si>
    <t>Managed Detection &amp; Response</t>
  </si>
  <si>
    <t>Managed Security Operations Center</t>
  </si>
  <si>
    <t>Perimeter Security &amp; Management</t>
  </si>
  <si>
    <t>Red Team Ethical Hacking</t>
  </si>
  <si>
    <t>Optum EIS Framework and Team Consulting</t>
  </si>
  <si>
    <t>Threat &amp; Vulnerability Management</t>
  </si>
  <si>
    <t>Base Capability 1</t>
  </si>
  <si>
    <t>Base Capability 2</t>
  </si>
  <si>
    <t>Base Capability 3</t>
  </si>
  <si>
    <t>Base Capability 4</t>
  </si>
  <si>
    <t>Base Capability 5</t>
  </si>
  <si>
    <t>Base Capability 6</t>
  </si>
  <si>
    <t>Optional Capability 1</t>
  </si>
  <si>
    <t>Optional Capability 2</t>
  </si>
  <si>
    <t>Optional Capability 3</t>
  </si>
  <si>
    <t>Optional Capability 4</t>
  </si>
  <si>
    <t>Optional Capability 5</t>
  </si>
  <si>
    <t>Base Capability Deliverable 1</t>
  </si>
  <si>
    <t>Base Capability Deliverable 2</t>
  </si>
  <si>
    <t>Base Capability Deliverable 3</t>
  </si>
  <si>
    <t>Base Capability Deliverable 4</t>
  </si>
  <si>
    <t>Base Capability Deliverable 5</t>
  </si>
  <si>
    <t>Base Capability Deliverable 6</t>
  </si>
  <si>
    <t>Optional Capability Deliverable 1</t>
  </si>
  <si>
    <t>Optional Capability Deliverable 2</t>
  </si>
  <si>
    <t>Optional Capability Deliverable 3</t>
  </si>
  <si>
    <t>Optional Capability Deliverable 4</t>
  </si>
  <si>
    <t>Optional Capability Deliverable 5</t>
  </si>
  <si>
    <t>Configuration Management Process -  Develop, maintain and manage adherence to Configuration Management procedures consistent with SEI CMM Software Configuration Management, ITIL and, for commercial Applications, third party supplier best practices for application maintenance.
Configuration Management Systems Support  - Consolidate and maintain the existing Application landscape information in the CMDB</t>
  </si>
  <si>
    <t>Application Configuration Management (Baseline)</t>
  </si>
  <si>
    <t>Configuration Management System Support</t>
  </si>
  <si>
    <t>Combined practices of continuous integration and either continuous delivery or continuous deployment. CI/CD bridges the gaps between development and operation activities and teams by enforcing automation in building, testing and deployment of applications.</t>
  </si>
  <si>
    <t>Build Automation</t>
  </si>
  <si>
    <t>Test Automation</t>
  </si>
  <si>
    <t>Automated Deployment</t>
  </si>
  <si>
    <t>DevOps is a set of practices that combines software development (Dev) and IT operations (Ops). It aims to shorten the systems development life cycle and provide continuous delivery with high software quality.</t>
  </si>
  <si>
    <t>CI/CD Procedures</t>
  </si>
  <si>
    <t xml:space="preserve">Determines the cloud readiness for each application. An application inventory is created by performing an application discovery scan on the environment. The process identifies the dependencies, gaps, remediations and migration recommendations. This information is used to identify the optimal migration strategy (refactor, replatform, repurchase, rehost, retire and retain) and provide recommendations for timing and architecture. </t>
  </si>
  <si>
    <t>Application Inventory</t>
  </si>
  <si>
    <t>Cloud Readiness Gap Analysis</t>
  </si>
  <si>
    <t>Application Dependency Mapping</t>
  </si>
  <si>
    <t>Migration Strategy Roadmap</t>
  </si>
  <si>
    <t>(O) Synthetic Application Monitoring</t>
  </si>
  <si>
    <t>The service seeks to establish and maintain organizational resiiency through alignment to/creation of a business continuity program and derived from a business impact analysis. Disaster Recovery and Resiliency as a Service establishes a Master Recovery Timeline and plan of action in times of emergencies and natural calamaties to effectively maintain IT Services and/or restore critical business services based on business continuity factors such as recovery point objective (RPO) and recovery time objective (RTO).</t>
  </si>
  <si>
    <t>Resiliency Program</t>
  </si>
  <si>
    <t xml:space="preserve"> Business Impact Analysis</t>
  </si>
  <si>
    <t>Resiliency Operations Planning</t>
  </si>
  <si>
    <t>Resiliency Operations Exercise</t>
  </si>
  <si>
    <t>Event Management Response</t>
  </si>
  <si>
    <t>Master Recovery Timeline for all applications</t>
  </si>
  <si>
    <t>Self Service Plan Development</t>
  </si>
  <si>
    <t>Self Service Exercises</t>
  </si>
  <si>
    <t>Automated Test Plan Management</t>
  </si>
  <si>
    <t>Failback/Forward Recovery Strategy</t>
  </si>
  <si>
    <t>Program Assessment and Recommendation
Program Transformation
Tool Implementation &amp; Migration
Business Impact Analysis Framework
*Resiliency conversation in SDLC
*Dashboard Metrics and Reporting</t>
  </si>
  <si>
    <t>Business Impact Analysis
Tier and RTO/RPO determination
*Master Recovery Timeline
*CMDB alignment with program Cis</t>
  </si>
  <si>
    <t>Annual Strategy Roadmap / Forecast
Disaster Recovery Plan Management -  (create/update/certify)
Training</t>
  </si>
  <si>
    <t>Annual Strategy Roadmap / Forecast
Disaster Recovery Exercise Management (Functional, Tabletop, Operational Readiness)
Variance Remediation
Summary Exercise Report</t>
  </si>
  <si>
    <t>Disaster Declaration
Incident / Event Management Alignment
DR Plan Activation
DR Communication Strategy
DR Awareness Training</t>
  </si>
  <si>
    <t>Test Maturity Assessment (Labor)</t>
  </si>
  <si>
    <t>Test Governance &amp; Policy (Labor)</t>
  </si>
  <si>
    <t>Test Process Standard Development (Labor)</t>
  </si>
  <si>
    <t>Test Case Design &amp; Management (ALM)</t>
  </si>
  <si>
    <t>Test Environment Management (Labor)</t>
  </si>
  <si>
    <t>Test Case Execution &amp; Defect Prevention (ALM)</t>
  </si>
  <si>
    <t>Test Case Automation (UFT/LEANFT)</t>
  </si>
  <si>
    <t>Quality Assurance Optimization &amp; Rationalization (Labor)</t>
  </si>
  <si>
    <t>Performance Test Execution (Load Runner)</t>
  </si>
  <si>
    <t xml:space="preserve"> - Deliverables 1
-Deliverable 2</t>
  </si>
  <si>
    <t>Perform activities necessary to deliver and maintain the Normal Operations of server and storage infrastructure, systems and system processes within the [CUSTOMER] environment or coordinate the performance of such activities by [CUSTOMER] or a third party in accordance with this Appendix.  Such activities will include monitoring, management, configuration, administration, performance tuning, maintenance and batch operations.  The supported infrastructure systems and processes constitute the “Data Center and Cloud Infrastructure,”</t>
  </si>
  <si>
    <t>Cloud Service Monitoring</t>
  </si>
  <si>
    <t>Cloud Service Management</t>
  </si>
  <si>
    <t>Cloud Migration Services</t>
  </si>
  <si>
    <t xml:space="preserve"> Private and Public Cloud Enablement</t>
  </si>
  <si>
    <t>(O) Hybrid Cloud Platform</t>
  </si>
  <si>
    <t>On-Premise Platform Build Automation</t>
  </si>
  <si>
    <t>Cloud Platform Build Automation</t>
  </si>
  <si>
    <t>On-Premise Backup</t>
  </si>
  <si>
    <t>Cloud Backup</t>
  </si>
  <si>
    <t>Windows OS Provisioning &amp; Management</t>
  </si>
  <si>
    <t>Unix OS Provisioning &amp; Management</t>
  </si>
  <si>
    <t>Virtual App Hosting</t>
  </si>
  <si>
    <t>Private Cloud Hosting</t>
  </si>
  <si>
    <t>Network Endpoint Management</t>
  </si>
  <si>
    <t>WAN, LAN, WLAN Assessment</t>
  </si>
  <si>
    <t>Hybrid Cloud Network Enablement</t>
  </si>
  <si>
    <t>Asset Management</t>
  </si>
  <si>
    <t>Lifecycle Management</t>
  </si>
  <si>
    <t xml:space="preserve">Lifecycle Hardware Refresh
</t>
  </si>
  <si>
    <t>Integrated strategic planning</t>
  </si>
  <si>
    <t>Investment approval process</t>
  </si>
  <si>
    <t>Change Advisory Board</t>
  </si>
  <si>
    <t>Emergency Change Advisory Board</t>
  </si>
  <si>
    <t>Change Management Approval Process</t>
  </si>
  <si>
    <t>Manage Vendor Relationship</t>
  </si>
  <si>
    <t>Assess Client Pricing vs Optum Pricing</t>
  </si>
  <si>
    <t>Develop, review, and communicate information security strategy to all levels of the organization</t>
  </si>
  <si>
    <t>Develop/Mature integrated security framework based on HITRUST/NIST 800-53</t>
  </si>
  <si>
    <t>Manage &amp; Maintain Security Standards, Policies, and Procedures</t>
  </si>
  <si>
    <t>Develop Security Technology Plan</t>
  </si>
  <si>
    <t>Provide Training &amp; Awareness of Security Standards</t>
  </si>
  <si>
    <t>Respond to Security Incidents, including by triaging Security Incidents, to protect the Managed IT Environment</t>
  </si>
  <si>
    <t>Identity Management</t>
  </si>
  <si>
    <t>Priviledge Access Management (PAM)</t>
  </si>
  <si>
    <t>Penetration Testing</t>
  </si>
  <si>
    <t>Vulnerability Assessment</t>
  </si>
  <si>
    <t>Security Patch Management</t>
  </si>
  <si>
    <t>Security Configuration and Change Management</t>
  </si>
  <si>
    <t>Threat Intelligence feed aggregation/normalization</t>
  </si>
  <si>
    <t>Threat Hunting - review</t>
  </si>
  <si>
    <t>Threat Modeling</t>
  </si>
  <si>
    <t>Identify, assess, classify, and drive remediation for security weaknesses across the operating environment including network, perimeter, and end points including on premise, cloud services, and remote workers.
Minimum Security Baseline configurations based on Center for Internet Security control templates</t>
  </si>
  <si>
    <t>Optum</t>
  </si>
  <si>
    <t>John Muir Health</t>
  </si>
  <si>
    <t>Triple-S</t>
  </si>
  <si>
    <t>ABR</t>
  </si>
  <si>
    <t>Base/Optional Capabilities</t>
  </si>
  <si>
    <t>P</t>
  </si>
  <si>
    <t>A</t>
  </si>
  <si>
    <t>D</t>
  </si>
  <si>
    <t>U</t>
  </si>
  <si>
    <t>SOT</t>
  </si>
  <si>
    <t>Eclipse</t>
  </si>
  <si>
    <t>Eclipse
Confluence
Chef
Adobe Analytics</t>
  </si>
  <si>
    <t>Chef</t>
  </si>
  <si>
    <t>Terraform</t>
  </si>
  <si>
    <t>ServiceNow CMDB</t>
  </si>
  <si>
    <t>Automated Build Tools</t>
  </si>
  <si>
    <t>(?)</t>
  </si>
  <si>
    <t>Bamboo</t>
  </si>
  <si>
    <t>Microfocus UFT</t>
  </si>
  <si>
    <t>Terraform/Chef</t>
  </si>
  <si>
    <t>Rally/ServiceNow</t>
  </si>
  <si>
    <t>ServiceNow Agile
Jira
BitBucket</t>
  </si>
  <si>
    <t>ServiceNow Agile</t>
  </si>
  <si>
    <t>Cloudamize</t>
  </si>
  <si>
    <t>Movere, Azure Migrate</t>
  </si>
  <si>
    <t>(B) ???</t>
  </si>
  <si>
    <t>New Relic (?)</t>
  </si>
  <si>
    <t>What's Up Gold
New Relic
Sensu
Lighthouse
Graphite</t>
  </si>
  <si>
    <t>Code Repository</t>
  </si>
  <si>
    <t>GitHub</t>
  </si>
  <si>
    <t>PingFederate
Microsoft ADFS
Crowd
Azure Security and Identity Services</t>
  </si>
  <si>
    <t>Code Scanning</t>
  </si>
  <si>
    <t>CheckMarx</t>
  </si>
  <si>
    <t>Fortify</t>
  </si>
  <si>
    <t>(B) Business Continuity Plan Assessment</t>
  </si>
  <si>
    <t>Labor</t>
  </si>
  <si>
    <t>ServiceNow BCM</t>
  </si>
  <si>
    <t>(B) Business Impact Analysis Assessment</t>
  </si>
  <si>
    <t>(B) Disaster Recovery Planning</t>
  </si>
  <si>
    <t>(B) Disaster Recovery Plan Testing</t>
  </si>
  <si>
    <t>(B) Disaster Recovery Plan Implementation</t>
  </si>
  <si>
    <t>(B) Recovery Time and Recovery Point Objective Inventory</t>
  </si>
  <si>
    <t>(O) Automated Test Plan Management</t>
  </si>
  <si>
    <t>(O) Self Service "Red Button" Failover</t>
  </si>
  <si>
    <t>Ensemble
Data Innovatins (DI), Instrument Manager
RALS
iSirona</t>
  </si>
  <si>
    <t>(B) Test Management</t>
  </si>
  <si>
    <t>MicroFocus ALM</t>
  </si>
  <si>
    <t>Selenium</t>
  </si>
  <si>
    <t>(O) Test Automation</t>
  </si>
  <si>
    <t>MicroFocus UFT</t>
  </si>
  <si>
    <t>ServiceNow (?)</t>
  </si>
  <si>
    <t>ServiceNow CMDB
ServiceNow</t>
  </si>
  <si>
    <t>ServiceNow</t>
  </si>
  <si>
    <t>System Integration &amp; Management</t>
  </si>
  <si>
    <t>BioMed GE Carescape Gateway CC
Biomed Philips BE WC
Epic Crystal Integration</t>
  </si>
  <si>
    <t>Crystal Report</t>
  </si>
  <si>
    <t>DataArk</t>
  </si>
  <si>
    <t>HealthCatalyst</t>
  </si>
  <si>
    <t>MySQL
Oracle
MongoDB</t>
  </si>
  <si>
    <t>Oracle</t>
  </si>
  <si>
    <t>Microsoft RAP</t>
  </si>
  <si>
    <t>(B) Application Performance Monitoring (Cloud)</t>
  </si>
  <si>
    <t>Azure App Insights</t>
  </si>
  <si>
    <t>Azure Analytics</t>
  </si>
  <si>
    <t>(B) Application Migration (Data Center)</t>
  </si>
  <si>
    <t>(B) Private and Public Cloud Enablement</t>
  </si>
  <si>
    <t>Azure Stack</t>
  </si>
  <si>
    <t>Puppet</t>
  </si>
  <si>
    <t>Rubrik</t>
  </si>
  <si>
    <t>Commvault</t>
  </si>
  <si>
    <t>Azure Backup</t>
  </si>
  <si>
    <t>Windows 2019</t>
  </si>
  <si>
    <t>Windows</t>
  </si>
  <si>
    <t>VMware</t>
  </si>
  <si>
    <t>Citrix</t>
  </si>
  <si>
    <t>Public Cloud Hosting</t>
  </si>
  <si>
    <r>
      <rPr>
        <strike/>
        <sz val="12"/>
        <rFont val="Calibri"/>
        <family val="2"/>
        <scheme val="minor"/>
      </rPr>
      <t xml:space="preserve">End User </t>
    </r>
    <r>
      <rPr>
        <sz val="12"/>
        <rFont val="Calibri"/>
        <family val="2"/>
        <scheme val="minor"/>
      </rPr>
      <t>Endpoint Management (NAC)</t>
    </r>
  </si>
  <si>
    <t>Cisco NAC(?)
Jive</t>
  </si>
  <si>
    <t>Solarwinds</t>
  </si>
  <si>
    <t>HP(Tool)</t>
  </si>
  <si>
    <t>ExpressRoute</t>
  </si>
  <si>
    <t>Cisco</t>
  </si>
  <si>
    <t>Fortinet</t>
  </si>
  <si>
    <t>Cisco
Nectar VoIP Monitoring</t>
  </si>
  <si>
    <t>Rally</t>
  </si>
  <si>
    <t>Aha!</t>
  </si>
  <si>
    <t>(B) Desktop/Laptop Hardware Leaseing</t>
  </si>
  <si>
    <t>HP</t>
  </si>
  <si>
    <t>Dell</t>
  </si>
  <si>
    <t>HP
Dell</t>
  </si>
  <si>
    <t>Snow</t>
  </si>
  <si>
    <t>Solution (?)</t>
  </si>
  <si>
    <t>Private Cloud Virtual Desktop</t>
  </si>
  <si>
    <t>Horizon Virtual Desktop</t>
  </si>
  <si>
    <t>Horizon</t>
  </si>
  <si>
    <t>Public Cloud Virtual Desktop</t>
  </si>
  <si>
    <t>Azure Virtual Desktop</t>
  </si>
  <si>
    <t>Outlook
TLS</t>
  </si>
  <si>
    <t>Outlook</t>
  </si>
  <si>
    <t>SCCM
Tanium</t>
  </si>
  <si>
    <t>ManageEngine</t>
  </si>
  <si>
    <t>Airwatch</t>
  </si>
  <si>
    <t>Intune</t>
  </si>
  <si>
    <t>Airwatch
Intune</t>
  </si>
  <si>
    <t>Operation and Automation (ITSM)</t>
  </si>
  <si>
    <t>Forecasting</t>
  </si>
  <si>
    <t>ServiceNow ITBM</t>
  </si>
  <si>
    <t>Delivery Execution</t>
  </si>
  <si>
    <t>Rally, AzureDevOps</t>
  </si>
  <si>
    <t>SLA Dashboard</t>
  </si>
  <si>
    <t>ServiceNow ITOM</t>
  </si>
  <si>
    <t>Excel</t>
  </si>
  <si>
    <t>ServiceNow
ManageEngine</t>
  </si>
  <si>
    <t>Capacity Planning (Staffing)</t>
  </si>
  <si>
    <t>ServiceNow?</t>
  </si>
  <si>
    <t>SurveyGizmo
EverBridge</t>
  </si>
  <si>
    <t>(B) Change Advisory Board</t>
  </si>
  <si>
    <t>(B) Emergency Change Advisory Board</t>
  </si>
  <si>
    <t>serviceNow</t>
  </si>
  <si>
    <t>ServiceNow
SharePoint</t>
  </si>
  <si>
    <t>Workday
ServiceNow
Meditract</t>
  </si>
  <si>
    <t>Workday?</t>
  </si>
  <si>
    <t>Open Policy Agent</t>
  </si>
  <si>
    <t>WhiteHat</t>
  </si>
  <si>
    <t>Fortinet
F5 BIP
Bug Crowd
HackerOne
Protiviti</t>
  </si>
  <si>
    <t>Venafi</t>
  </si>
  <si>
    <t>Entrust Scanning Agent
Rapid7</t>
  </si>
  <si>
    <t>Microsoft Azure E5</t>
  </si>
  <si>
    <t>Symantec Suite</t>
  </si>
  <si>
    <t>McAfee
Symantec VIP</t>
  </si>
  <si>
    <t>Microsoft Azure / O365
Microsoft BitLocker
Microsoft Defender ATP
Microsoft Defender
FireEye Helix
Microsoft InTune
Cisco ISE
Absolute Data and Device Security
Azure Client-side Encryption
F-Response
Great Bay Beacon Mobile Endpoint Profiler
Ivanti DesktopNow Plus
Microsoft Enterprise Threat Service
Novacoast Self Service Remediation Tool
Symantec
VMWare AirWatch
VMWare AppStacks
VMWare VDI</t>
  </si>
  <si>
    <t>Proofpoint
Agari
IronPort</t>
  </si>
  <si>
    <t>Carbon Black Bit9
Guidance Cybersecurity
Netscout InfiniStream
Trend Micro DSM</t>
  </si>
  <si>
    <t>RSA DLP</t>
  </si>
  <si>
    <t>Microsoft InTune
Cisco ISE
Vmware AirWatch
Cisco AnyConnect
F5 BIP
Blackberry/Cyclance Protect
Blackberry/Cylance Optics</t>
  </si>
  <si>
    <t>FortiNAC</t>
  </si>
  <si>
    <t>(B) Identity Management</t>
  </si>
  <si>
    <t>SailPoint</t>
  </si>
  <si>
    <t>Link ID</t>
  </si>
  <si>
    <t>SailPoint
CyberArk</t>
  </si>
  <si>
    <t>(B) Priviledge Access Management (PAM)</t>
  </si>
  <si>
    <t>CyberArk</t>
  </si>
  <si>
    <t>FireEye Verodin
FireEye Helix</t>
  </si>
  <si>
    <t>Splunk</t>
  </si>
  <si>
    <t>Qradar</t>
  </si>
  <si>
    <t>Palo Alto
Cisco</t>
  </si>
  <si>
    <t>Cisco ASA/SourceFire/FirePower
Cisco StealthWatch
Cisco ESA/CES, WSA, Umbrella
BitGlass CASB
Microsoft ADFS</t>
  </si>
  <si>
    <t>Rapid7</t>
  </si>
  <si>
    <t>Tanium
Armis</t>
  </si>
  <si>
    <t>Count of Core or Aspire</t>
  </si>
  <si>
    <t>Column Labels</t>
  </si>
  <si>
    <t>Count of Maturity (1-4)</t>
  </si>
  <si>
    <t>Count of Product/Managed/Consulting</t>
  </si>
  <si>
    <t>Row Labels</t>
  </si>
  <si>
    <t>Grand Total</t>
  </si>
  <si>
    <t>Count of Optum IP</t>
  </si>
  <si>
    <t>Services with PADU Defined</t>
  </si>
  <si>
    <t>PADU Items with Commercial Terms</t>
  </si>
  <si>
    <t>(blank)</t>
  </si>
  <si>
    <t>To leverage Optum’s desktop process and vendor to establish a more efficient process. Turnaround time will be faster, and the desktop will come pre-imaged. There is also a potential hardware and labor cost savings for the client.</t>
  </si>
  <si>
    <t>Client Preimage Management</t>
  </si>
  <si>
    <t>Asset Tagging &amp; Management</t>
  </si>
  <si>
    <t>Client Hardware Request Process</t>
  </si>
  <si>
    <t>Compliance Management</t>
  </si>
  <si>
    <t>Non-Standard/Custom Device Management</t>
  </si>
  <si>
    <t>Optum Preferred Vendor Partner</t>
  </si>
  <si>
    <t xml:space="preserve">Lifecycle and Disposal Management
</t>
  </si>
  <si>
    <t>Manage, configure, administer, tune, maintain and support Virtual Desktop environment.</t>
  </si>
  <si>
    <t>Infradtructure Management</t>
  </si>
  <si>
    <t>Application Management</t>
  </si>
  <si>
    <t>Reporting and Monitoring</t>
  </si>
  <si>
    <t>Technical Support</t>
  </si>
  <si>
    <t>Evaluate infrastructure health</t>
  </si>
  <si>
    <t>Application packaging and testing</t>
  </si>
  <si>
    <t>Develop Release schedules </t>
  </si>
  <si>
    <t>Develop reporting and monitoring capabilities</t>
  </si>
  <si>
    <t>Troubleshoot Incidents and Root Cause</t>
  </si>
  <si>
    <t>Manage Personal and Mobile Device security, configuration and compliance with applicable policies.</t>
  </si>
  <si>
    <t xml:space="preserve">Deploy Mobile Device Management (MDM)  </t>
  </si>
  <si>
    <t>MDM configuration Management</t>
  </si>
  <si>
    <t>MDM Operations &amp; Support</t>
  </si>
  <si>
    <t>Deploy MDM to personal and mobile devices</t>
  </si>
  <si>
    <t>Configure and manage client for all OS and platforms</t>
  </si>
  <si>
    <t>Troubleshoot and resolve end user issues </t>
  </si>
  <si>
    <t>Provide a centralized Single Point of Contact service desk, which may be located in an offshore location, which responds to Incidents and Service Requests that may be delivered via calls, emails, chat and direct entries to the IMS from End Users. </t>
  </si>
  <si>
    <t>End-to-End incident Ownership</t>
  </si>
  <si>
    <t>Telephony - Call Queuing and Routing</t>
  </si>
  <si>
    <t>Call Monitoring</t>
  </si>
  <si>
    <t>Remote Control Support</t>
  </si>
  <si>
    <t>Serbvice Desk Reporting</t>
  </si>
  <si>
    <t>Process and Technology Training</t>
  </si>
  <si>
    <t>VIP/White Glove Support</t>
  </si>
  <si>
    <t>Walk-Up Support (Smart Spot)</t>
  </si>
  <si>
    <t>Manage and report on tickets</t>
  </si>
  <si>
    <t>Maintain call queuing and routing thresholds</t>
  </si>
  <si>
    <t>Live call screen/voice monitoring</t>
  </si>
  <si>
    <t>Remote Control of End User devices</t>
  </si>
  <si>
    <t>Service Desk statistics and management reports</t>
  </si>
  <si>
    <t>Develop and deliver training to Service Desk staff</t>
  </si>
  <si>
    <t>Problem Management aims to manage the lifecycle of all Problems. The primary objectives of this ITIL process are to prevent Incidents from happening, and to minimize the impact of incidents that cannot be prevented. 'Proactive Problem Management' analyzes Incident Records, and uses data collected by other IT Service Management processes to identify trends or significant Problems.</t>
  </si>
  <si>
    <t>Workplace Services</t>
  </si>
  <si>
    <t>Device Spares and Maintenance</t>
  </si>
  <si>
    <t>Printer Support</t>
  </si>
  <si>
    <t>Mobile Device Management</t>
  </si>
  <si>
    <t>Conference Room and Event Support</t>
  </si>
  <si>
    <t xml:space="preserve">Image Engineering and Image Management </t>
  </si>
  <si>
    <t>Software Management</t>
  </si>
  <si>
    <t>Personnel Requirements</t>
  </si>
  <si>
    <t>Support Tools and Management</t>
  </si>
  <si>
    <t>Email and Messaging Support</t>
  </si>
  <si>
    <t>VDI Configuration and Support</t>
  </si>
  <si>
    <t>Virtual Application Hosting and Support</t>
  </si>
  <si>
    <t xml:space="preserve">Device Depot Support </t>
  </si>
  <si>
    <t>Device Configuration and Support (DaaS)</t>
  </si>
  <si>
    <t>End User Device Refresh and IMACDs (Lifecycle Management)</t>
  </si>
  <si>
    <t>Maintain Devices</t>
  </si>
  <si>
    <t>Ticket &amp; Incident Handling</t>
  </si>
  <si>
    <t>Configure Devices</t>
  </si>
  <si>
    <t>Support Devices</t>
  </si>
  <si>
    <t>Encrypt Devices</t>
  </si>
  <si>
    <t>Configure &amp; Manage Shared Directories</t>
  </si>
  <si>
    <t>Base Capability 7</t>
  </si>
  <si>
    <t>Base Capability Deliverable 7</t>
  </si>
  <si>
    <t>Device Reimaging</t>
  </si>
  <si>
    <t>Remote Capture &amp; Control</t>
  </si>
  <si>
    <t>Image Packaging</t>
  </si>
  <si>
    <t>Software Distribution</t>
  </si>
  <si>
    <t>Device Monitoring</t>
  </si>
  <si>
    <t>Device Compliance Management</t>
  </si>
  <si>
    <t>Determines the lifecycle position of an application based on business capabilities, and then confirms plausible outcomes for that application (retain, consolidate, decom).</t>
  </si>
  <si>
    <t>Application Rationalization Roadmap</t>
  </si>
  <si>
    <t>End User Device Monitoring (Asset Management)</t>
  </si>
  <si>
    <t>Rationalize Application Candidacy</t>
  </si>
  <si>
    <t>Decommission Aplication Inventory</t>
  </si>
  <si>
    <t>E-Mail &amp; Messaging Client Support</t>
  </si>
  <si>
    <t>IM, Chat, Presence &amp; Web Meeting Support</t>
  </si>
  <si>
    <t>Client Add-Ins Support</t>
  </si>
  <si>
    <t>General Collaboration Tool Support</t>
  </si>
  <si>
    <t>Provides current state capabilities and operational readiness. Aligns the business strategy to a future state capabilities over time</t>
  </si>
  <si>
    <t>Future State Roadmap</t>
  </si>
  <si>
    <t>Business Strategy Alignment</t>
  </si>
  <si>
    <t>End User Device and parts shipping &amp; storage location</t>
  </si>
  <si>
    <t>Remote User Device Provisioning and Repair</t>
  </si>
  <si>
    <t>Maintain Device Loaner Pool</t>
  </si>
  <si>
    <t>Maintain Device Standard Lifecycle Plan</t>
  </si>
  <si>
    <t>End User Device Refresh (Per Lifecycle Policy/Project/Fee)</t>
  </si>
  <si>
    <t>End User Device OS Upgrades (Per Lifecycle Policy/Project/Fees)</t>
  </si>
  <si>
    <t>Lifecycle Management Ticketing &amp; Management</t>
  </si>
  <si>
    <t>Installation and Modification Management</t>
  </si>
  <si>
    <t>Device Refresh Data Restoration</t>
  </si>
  <si>
    <t>Decommissions</t>
  </si>
  <si>
    <t>Provision of Spares and Maintenance</t>
  </si>
  <si>
    <t>Coordination of Maintenance Services</t>
  </si>
  <si>
    <t>Spares Inventory Management</t>
  </si>
  <si>
    <t>Provision of Storage Space</t>
  </si>
  <si>
    <t>Provision of Shipping and Insurance</t>
  </si>
  <si>
    <t>Triage of Printer Problems</t>
  </si>
  <si>
    <t>Printer Installation</t>
  </si>
  <si>
    <t>Mobile Device Software Management (Client)</t>
  </si>
  <si>
    <t>Telepresence Room Support</t>
  </si>
  <si>
    <t>Dedicated Event Support</t>
  </si>
  <si>
    <t>Image Definition</t>
  </si>
  <si>
    <t>Image Engineering</t>
  </si>
  <si>
    <t>Image Validation</t>
  </si>
  <si>
    <t>Image Management</t>
  </si>
  <si>
    <t>Manual Software Install, Modification, Uninstalls</t>
  </si>
  <si>
    <t>AV and Malware Protection Updates</t>
  </si>
  <si>
    <t>Self Service Software Portal</t>
  </si>
  <si>
    <t>Conference Room Device &amp; Peripheral Support</t>
  </si>
  <si>
    <t>ServiceNow CMDB
Tanium
SCCM</t>
  </si>
  <si>
    <t>IT Service Management Services</t>
  </si>
  <si>
    <t>IT Capacity Management</t>
  </si>
  <si>
    <t>Configuration Management (CMDB)</t>
  </si>
  <si>
    <t>Time and Capacity Management</t>
  </si>
  <si>
    <t>Time Capture (Entry)</t>
  </si>
  <si>
    <t>Forecast Management</t>
  </si>
  <si>
    <t>Investment Governance (New SOW)</t>
  </si>
  <si>
    <t>Vebdor Directory &amp; Profiles</t>
  </si>
  <si>
    <t>Vendor Performance</t>
  </si>
  <si>
    <t>Vendor Contract Management</t>
  </si>
  <si>
    <t>Vendor Order Processing</t>
  </si>
  <si>
    <t>Event Management</t>
  </si>
  <si>
    <t>Event Validation</t>
  </si>
  <si>
    <t>Event Correlation</t>
  </si>
  <si>
    <t>Event Significance</t>
  </si>
  <si>
    <t>3rd Party or Client Event Management</t>
  </si>
  <si>
    <t>Event Management &amp; Monitoring</t>
  </si>
  <si>
    <t>Optum Owned Incident Management</t>
  </si>
  <si>
    <t>Client &amp; 3rd Party Owned Incident Management</t>
  </si>
  <si>
    <t>P1 &amp; P2 Root Cause Analysis</t>
  </si>
  <si>
    <t>Monthly Incident Report (Includes Top 10)</t>
  </si>
  <si>
    <t>Monthly Client &amp; 3rd Party Incident Report (Includes (Top 10)</t>
  </si>
  <si>
    <t>Monthly Root Cause Analysis Report (P1 &amp; P2)</t>
  </si>
  <si>
    <t>Incident Management &amp; Monitoring</t>
  </si>
  <si>
    <t>Knowledge Management</t>
  </si>
  <si>
    <t>Knowledge Management Articles</t>
  </si>
  <si>
    <t>Known Error Records</t>
  </si>
  <si>
    <t>Problem Management</t>
  </si>
  <si>
    <t>Problem Investigation</t>
  </si>
  <si>
    <t>Problem Root Cause Analysis</t>
  </si>
  <si>
    <t>Problem Diagnosis</t>
  </si>
  <si>
    <t>Problem Remediation</t>
  </si>
  <si>
    <t>Trend Analysis</t>
  </si>
  <si>
    <t>Project Management</t>
  </si>
  <si>
    <t>Project Management Scoping</t>
  </si>
  <si>
    <t>Project Initiation</t>
  </si>
  <si>
    <t>Project Planning</t>
  </si>
  <si>
    <t>Project Control</t>
  </si>
  <si>
    <t>Project Status Reporting</t>
  </si>
  <si>
    <t>Project Closure</t>
  </si>
  <si>
    <t>Service Request Management</t>
  </si>
  <si>
    <t>Service Request Ticket Management</t>
  </si>
  <si>
    <t>Service Request Queue Monitoring</t>
  </si>
  <si>
    <t>Service Request Allocation Management</t>
  </si>
  <si>
    <t>Technical Change Management</t>
  </si>
  <si>
    <t>Management of Change Management Process</t>
  </si>
  <si>
    <t>Technical Change Management Support</t>
  </si>
  <si>
    <t>Technical Change Logging &amp; Pre-Evaluation</t>
  </si>
  <si>
    <t>Technical Change Classification</t>
  </si>
  <si>
    <t>Manage Change Advisory Board</t>
  </si>
  <si>
    <t>Manage Change Scheduling</t>
  </si>
  <si>
    <t>Post Change Implementation Review</t>
  </si>
  <si>
    <t>Joint Management Committee</t>
  </si>
  <si>
    <t>Joint Operations Committee</t>
  </si>
  <si>
    <t>Value Stream Alignment and Governance</t>
  </si>
  <si>
    <t>Program Management (New)</t>
  </si>
  <si>
    <t>Service Level Agreement (SLA) Management (New)</t>
  </si>
  <si>
    <t>Capacity Assessment</t>
  </si>
  <si>
    <t>Capacity Forecasting</t>
  </si>
  <si>
    <t>IT Governance (Program Management?)</t>
  </si>
  <si>
    <t>Service Desk (New)</t>
  </si>
  <si>
    <t>Contract Acquisition (Financial Oversight) (New)</t>
  </si>
  <si>
    <t>Vendor Financial Analysis</t>
  </si>
  <si>
    <t>Configuration Management Platform Management</t>
  </si>
  <si>
    <t>Configuration Item Management (CI's)</t>
  </si>
  <si>
    <t>CMDB Baseline</t>
  </si>
  <si>
    <t>Asset Procurement Tracking</t>
  </si>
  <si>
    <t>Asset Deployment &amp; Discovery</t>
  </si>
  <si>
    <t>Asset Maintenance &amp; Support</t>
  </si>
  <si>
    <t>Asset Compliance</t>
  </si>
  <si>
    <t>Asset Inventory</t>
  </si>
  <si>
    <t>Asset Data Baseline</t>
  </si>
  <si>
    <t>Management &amp; Reporting</t>
  </si>
  <si>
    <t>Security Risk Trending</t>
  </si>
  <si>
    <t>Internet Security Analysis</t>
  </si>
  <si>
    <t>Security Baseline Management</t>
  </si>
  <si>
    <t>Security Patch Communication</t>
  </si>
  <si>
    <t>Security Config Change Management</t>
  </si>
  <si>
    <t>Threat Intelligence Feed Aggregation &amp; Normalization</t>
  </si>
  <si>
    <t>Vulnerability Monthly Reporting</t>
  </si>
  <si>
    <t>Threat Hunting</t>
  </si>
  <si>
    <t>Threat Analytics</t>
  </si>
  <si>
    <t>IAM Program Management</t>
  </si>
  <si>
    <t>IAM Program Reporting</t>
  </si>
  <si>
    <t>Entitlement Management</t>
  </si>
  <si>
    <t>Application Access Management</t>
  </si>
  <si>
    <t>Application Onboarding</t>
  </si>
  <si>
    <t>Account Provisioning &amp; Delegated Administration</t>
  </si>
  <si>
    <t>Self Service Automation</t>
  </si>
  <si>
    <t>Priviledged Access Management</t>
  </si>
  <si>
    <t>PAM Program Management</t>
  </si>
  <si>
    <t>Priviledged Access Review</t>
  </si>
  <si>
    <t>Priveledged Account De-Provisioning</t>
  </si>
  <si>
    <t>Managed Security Services</t>
  </si>
  <si>
    <t>User Authentication and Authorization</t>
  </si>
  <si>
    <t>Web Services Authentication</t>
  </si>
  <si>
    <t>Multi-Factor Authentication</t>
  </si>
  <si>
    <t>IAM Active Directory Management Support</t>
  </si>
  <si>
    <t>AD Server Management</t>
  </si>
  <si>
    <t>AD User &amp; Group Administration</t>
  </si>
  <si>
    <t>AD Oversight &amp; Reporting</t>
  </si>
  <si>
    <t>Auditing &amp; Logging</t>
  </si>
  <si>
    <t>Token Management</t>
  </si>
  <si>
    <t>Wi-Fi Analysis</t>
  </si>
  <si>
    <t>Firewall (physical/logical/virtual) management</t>
  </si>
  <si>
    <t>E-Mail Gateway Management</t>
  </si>
  <si>
    <t>VPN &amp; SASE Management</t>
  </si>
  <si>
    <t>DDoS Protection</t>
  </si>
  <si>
    <t>SOC Facility</t>
  </si>
  <si>
    <t>SOC Systems</t>
  </si>
  <si>
    <t>SOC Staffing</t>
  </si>
  <si>
    <t>SOC Connectivity</t>
  </si>
  <si>
    <t>Log File Retention</t>
  </si>
  <si>
    <t>Program Management &amp; Reporting</t>
  </si>
  <si>
    <t>Log Monitoring &amp; Management</t>
  </si>
  <si>
    <t>Managed SIEM Service</t>
  </si>
  <si>
    <t>SIEM Dashboard &amp; Reporting</t>
  </si>
  <si>
    <t xml:space="preserve">Security Tooling Operations, Configuration, &amp; Maintenance </t>
  </si>
  <si>
    <t>Tool Management</t>
  </si>
  <si>
    <t>Device Configuration</t>
  </si>
  <si>
    <t>Performance Tuning</t>
  </si>
  <si>
    <t>Preventative Maintenance</t>
  </si>
  <si>
    <t>Security Program Management</t>
  </si>
  <si>
    <t xml:space="preserve">Develop the policy management and reporting of security controls to support a Cyber Security Risk Management program that incorporates risk identification, review; acceptance, tracking, remediation, and reporting capabilities: </t>
  </si>
  <si>
    <t>Security Risk Management</t>
  </si>
  <si>
    <t>[Tim Wilson]</t>
  </si>
  <si>
    <t>[Mike Rowberry]</t>
  </si>
  <si>
    <t>A structured approach to aligning IT with business objectives, while effectively managing risk and meeting compliance with regulatory  requirements.</t>
  </si>
  <si>
    <t>Develop/Mature Governance Program</t>
  </si>
  <si>
    <t>Develop/Mature Compliance monitoring, validation and reporting program</t>
  </si>
  <si>
    <t>Regulatory services for "In-Scope" services (HITRUST/NIST/PCI)</t>
  </si>
  <si>
    <t>Complete lifecycle management of provisioning and deprovisioning of human and non-human identities for access to physical and compute environments.</t>
  </si>
  <si>
    <t>Services protecting external boundaries against unauthorized access including the following</t>
  </si>
  <si>
    <t>Services to safeguard information, prevent data leakage, compromise, misuse, and protecting endpoints against human and automated threats.</t>
  </si>
  <si>
    <t>Data Monitoring &amp; Protection</t>
  </si>
  <si>
    <t>Cloud security encompasses the technologies, controls, processes, and policies which combine to protect your cloud-based systems, data, and infrastructure.  Capabilities include the continuous enforcement of policies as well as leveraging  purpose-built solutions for public clouds for security checks, settings, and configuration levels for all systems, workloads, and apps.</t>
  </si>
  <si>
    <t>Monitoring and managing the lifecycle of x.509 certificates to ensure they are secure and that they are renewed prior to expiration including Multicloud Key Management and Encryption Services</t>
  </si>
  <si>
    <t>The technology area concerned with safeguarding connected devices and networks in the internet of things (IoT). IoT involves adding internet connectivity to a system of interrelated computing devices, mechanical and digital machines, objects, animals and/or people.</t>
  </si>
  <si>
    <t>The facility that houses an information security team responsible for monitoring and analyzing an organization’s security posture on an ongoing basis. 
• Ensure the SOC has full visibility into data across the enterprise
• Build a highly interoperable, enterprise-wide security intelligence technology stack.</t>
  </si>
  <si>
    <t>[Mike Rogers &amp; Todd Trimble]</t>
  </si>
  <si>
    <t>[Mike Rogers/Todd Trimble/Wells Larsen]</t>
  </si>
  <si>
    <t>Troubleshoot operational issues with local and network connected printers.</t>
  </si>
  <si>
    <t>(Walt)</t>
  </si>
  <si>
    <t xml:space="preserve">( Walt) - COnf Room +
When requested in advance by [CUSTOMER], attend conferences, major meetings and promotional events that require dedicated assistance for the duration of the event. </t>
  </si>
  <si>
    <t>Data Center &amp; Cloud Services</t>
  </si>
  <si>
    <t>Tools Management</t>
  </si>
  <si>
    <t>Management Services</t>
  </si>
  <si>
    <t>Monitoring Services</t>
  </si>
  <si>
    <t>Server Platform Management</t>
  </si>
  <si>
    <t>Storage Management</t>
  </si>
  <si>
    <t>Backup &amp; Recovery Management</t>
  </si>
  <si>
    <t>Patch &amp; Upgrade Management</t>
  </si>
  <si>
    <t>Physical Support</t>
  </si>
  <si>
    <t>Governance and Compliance Management</t>
  </si>
  <si>
    <t>Application Maintenance Services</t>
  </si>
  <si>
    <t>Application Development Services</t>
  </si>
  <si>
    <t>AMS Management</t>
  </si>
  <si>
    <t>Provide and manage a distributed team to perform the Application Maintenance Services (“Application Maintenance Team”).</t>
  </si>
  <si>
    <t>Distributed Team Management</t>
  </si>
  <si>
    <t>Staffing &amp; Training</t>
  </si>
  <si>
    <t>Policies &amp; Procedures</t>
  </si>
  <si>
    <t>Environment Management (Production/Stage/Test/Dev/DR)</t>
  </si>
  <si>
    <t>CMDB System Management</t>
  </si>
  <si>
    <t>Maintain CMDB process and procedures aligned to ITIL and SEI CMM Standards.</t>
  </si>
  <si>
    <t>Incident Response Maintenance</t>
  </si>
  <si>
    <t>Maintenance Planning</t>
  </si>
  <si>
    <t>Corrective Maintenance</t>
  </si>
  <si>
    <t>Adaptive Maintenance</t>
  </si>
  <si>
    <t>Application Optimization</t>
  </si>
  <si>
    <t>Enhancements</t>
  </si>
  <si>
    <t>Batch Processing</t>
  </si>
  <si>
    <t>Application Rationalization</t>
  </si>
  <si>
    <t>System Administration</t>
  </si>
  <si>
    <t>Ticket Handling</t>
  </si>
  <si>
    <t>Resolution Management</t>
  </si>
  <si>
    <t>Client Review Process</t>
  </si>
  <si>
    <t>Develop, implement and maintain a process to document application maintenance standards.</t>
  </si>
  <si>
    <t>Monitor, control and manage each Incident properly assigned to the Application Maintenance Team until it is Resolved</t>
  </si>
  <si>
    <t>Maintenance Plan Documentation</t>
  </si>
  <si>
    <t>Maintenance Plan Analysis</t>
  </si>
  <si>
    <t>Routine Maintenance</t>
  </si>
  <si>
    <t>Unscheduled Maintenance</t>
  </si>
  <si>
    <t>Standard Corrective Maintenance</t>
  </si>
  <si>
    <t>Error Correction Support</t>
  </si>
  <si>
    <t>Service Error Management</t>
  </si>
  <si>
    <t>Application Recovery</t>
  </si>
  <si>
    <t>Online Process Recovery</t>
  </si>
  <si>
    <t>With respect to the Applications, and in coordination with Incident Management and subject to being responsible for the Level of Support applicable; Create, Track, Schedule, Receive and Review, Establish Applicability, and Perform Corrective Maintenance to all environments as agreed to.</t>
  </si>
  <si>
    <t>Proactively address circumstances that could adversely impact an Application</t>
  </si>
  <si>
    <t>Maintain Release versioning levels (Per Client Agreement)</t>
  </si>
  <si>
    <t>New Release Management</t>
  </si>
  <si>
    <t>Tuning</t>
  </si>
  <si>
    <t>Archiving</t>
  </si>
  <si>
    <t>Perform adaptive maintenance for the Applications that may be impacted by Technical Changes to the [CUSTOMER] IT Environment</t>
  </si>
  <si>
    <t>Input/Output Device Management</t>
  </si>
  <si>
    <t>Ancillary Maintenance Management (Resulting from outside Applicatins/System changes)</t>
  </si>
  <si>
    <t>Improve Application performance and availability by implementing speed optimization, improving user interfaces and improving software usability.</t>
  </si>
  <si>
    <t>Application Review</t>
  </si>
  <si>
    <t>Service Improvement Planning</t>
  </si>
  <si>
    <t>Change in a product or an upgrade that raise the capacity of software or hardware beyond its unique specifications.</t>
  </si>
  <si>
    <t>Enhancement Documentation Management</t>
  </si>
  <si>
    <t>Enhancement Governance</t>
  </si>
  <si>
    <t>Performance Management</t>
  </si>
  <si>
    <t>Method and Management of running high-volume, repetitive data jobs.</t>
  </si>
  <si>
    <t>Batch Scheduling</t>
  </si>
  <si>
    <t>Specification &amp; Runtime Changes</t>
  </si>
  <si>
    <t>Maturity Assessment</t>
  </si>
  <si>
    <t>Maintaining the integrity and performance of client database systems</t>
  </si>
  <si>
    <t>Application Support Coordination</t>
  </si>
  <si>
    <t>Logical Database Support</t>
  </si>
  <si>
    <t>Table Space Management</t>
  </si>
  <si>
    <t>Database Capacity Management</t>
  </si>
  <si>
    <t>Production Support Transition Services</t>
  </si>
  <si>
    <t>Coordinate with [CUSTOMER] and the applicable application development team to transition new and modified Applications from the development phase into ongoing Application Maintenance Services support</t>
  </si>
  <si>
    <t>Transition Plan</t>
  </si>
  <si>
    <t>Post Production Support</t>
  </si>
  <si>
    <t>Baseline Services</t>
  </si>
  <si>
    <t>Availability Monitoring</t>
  </si>
  <si>
    <t xml:space="preserve">Monitoring and responding to Application availability and performance thresholds and taking action to remediate anomolies in the availability and performaance of the applications </t>
  </si>
  <si>
    <t>Performance Monitoring</t>
  </si>
  <si>
    <t>Operations Support</t>
  </si>
  <si>
    <t>Application Architecture Standards</t>
  </si>
  <si>
    <t>Plan &amp; Analyze Project Initiation</t>
  </si>
  <si>
    <t>Plan &amp; Analyze Requirement Definition</t>
  </si>
  <si>
    <t>Design</t>
  </si>
  <si>
    <t>Build</t>
  </si>
  <si>
    <t>Deployment Planning</t>
  </si>
  <si>
    <t>Deployment</t>
  </si>
  <si>
    <t>Post Deployment</t>
  </si>
  <si>
    <t>Rationalization Assessment</t>
  </si>
  <si>
    <t>Application Mapping</t>
  </si>
  <si>
    <t>Database Support Services</t>
  </si>
  <si>
    <t>Database Management Services</t>
  </si>
  <si>
    <t>Configuration Management Process -  Develop, maintain and manage adherence to Configuration Management procedures consistent with SEI CMM Software Configuration Management, ITIL and, for commercial Applications, third party supplier best practices for application maintenance.</t>
  </si>
  <si>
    <t>DR - Resiliency as a Service</t>
  </si>
  <si>
    <t>[Dave Williams]</t>
  </si>
  <si>
    <t>[Shameem Mohammad]</t>
  </si>
  <si>
    <t>[Greg Brown]</t>
  </si>
  <si>
    <t>[Hectorim Wilson]</t>
  </si>
  <si>
    <t>[Mike Rogers &amp; Hector Kuilan]</t>
  </si>
  <si>
    <t>System Integration Orchestration</t>
  </si>
  <si>
    <t>Security Policy Management &amp; Reporting</t>
  </si>
  <si>
    <t>Endpoint Detection and Response Management (EDR)</t>
  </si>
  <si>
    <t>Anti-Virus Management</t>
  </si>
  <si>
    <t>Endpoint Encryption</t>
  </si>
  <si>
    <t>Device Management</t>
  </si>
  <si>
    <t>Agent Installation and Monitoring</t>
  </si>
  <si>
    <t>SASE Management</t>
  </si>
  <si>
    <t>Data Activity Monitoring</t>
  </si>
  <si>
    <t>Data Encryption</t>
  </si>
  <si>
    <t>Data Loss Prevention (DLP)</t>
  </si>
  <si>
    <t>File Integrity Monitoring</t>
  </si>
  <si>
    <t>Data Discovery</t>
  </si>
  <si>
    <t>Data Classigfication and Usage</t>
  </si>
  <si>
    <t>Defensible Data Disposal</t>
  </si>
  <si>
    <t>Digital Rights Management</t>
  </si>
  <si>
    <t>Perimeter &amp; Endpoint Data Loss Prevention (DLP)</t>
  </si>
  <si>
    <t>Endpoint protection of computer networks that are remotely bridged to client devices. The connection of laptops, tablets, mobile phones, Internet-of-things devices, and other wireless devices to corporate networks creates attack paths for security threats.</t>
  </si>
  <si>
    <t>Administration of privileged (Administrative or Super User) access that allows for the full control of critical computer systems and applications anywhere, and at any time. Inclusive of a set of policies, processes, and tools that protect, manage, and monitor privileged access, users, and credentials.</t>
  </si>
  <si>
    <t>Priveledged Account Provisioning</t>
  </si>
  <si>
    <t xml:space="preserve">The process of identifying, managing, recording and analyzing security threats or incidents in real-time. </t>
  </si>
  <si>
    <t>Asset Identification</t>
  </si>
  <si>
    <t>Containment Strategy</t>
  </si>
  <si>
    <t>Communication Strategy for internal and external stakeholders</t>
  </si>
  <si>
    <t>Table Top Exercises</t>
  </si>
  <si>
    <t>Run Book Creation and Management</t>
  </si>
  <si>
    <t>Incident Reporting</t>
  </si>
  <si>
    <t>Case Management Integration</t>
  </si>
  <si>
    <t>AI Integration</t>
  </si>
  <si>
    <t>Develop, review, and communicate information security strategy to all levels of the organization and create business alignment on the organization's cybersecurity posture, while working to acquire executive commitment for sufficient funding and staffing of the SOC.</t>
  </si>
  <si>
    <t>Services to secure the development lifecycle, including Static Application Security Testing (SAST). Dynamic Application Security Testing (DAST), and SDLC  training and best practices</t>
  </si>
  <si>
    <t>Test Data Management</t>
  </si>
  <si>
    <t>Container Security</t>
  </si>
  <si>
    <t>Secure SDLC process</t>
  </si>
  <si>
    <t>Dynamic Application Security Testing (DAST)</t>
  </si>
  <si>
    <t>Secure SDLC Process</t>
  </si>
  <si>
    <t>Provide monitoring, alerting and support of unified threat management devices (“UTM Agent(s)”) across a variety of platforms and technologies.</t>
  </si>
  <si>
    <t>Data Packet Header Scanning</t>
  </si>
  <si>
    <t>Web Filtering</t>
  </si>
  <si>
    <t>Automatated Updates</t>
  </si>
  <si>
    <t>Remote Operations Center (ROC)</t>
  </si>
  <si>
    <t>24x7x365 Support</t>
  </si>
  <si>
    <t>Infrastructure, Tooling, Curcuits, Network to support operations</t>
  </si>
  <si>
    <t>Staff to support demand</t>
  </si>
  <si>
    <t>Single telephone # for support calls</t>
  </si>
  <si>
    <t>Establish and maintain management and oversight of the suite of tools for monitoring, management and reporting of Data Center and Cloud envireonment.</t>
  </si>
  <si>
    <t>Tool Functionality Management</t>
  </si>
  <si>
    <t>Discovery</t>
  </si>
  <si>
    <t>Data Management</t>
  </si>
  <si>
    <t>Tool Access Management</t>
  </si>
  <si>
    <t>Tool Config Management</t>
  </si>
  <si>
    <t>Tool Data Management</t>
  </si>
  <si>
    <t>Management Tool Training</t>
  </si>
  <si>
    <t>System Logical Designs (SLD)</t>
  </si>
  <si>
    <t xml:space="preserve">Update the CMDB following changes to any Data Center and Cloud Infrastructure </t>
  </si>
  <si>
    <t>Data Center &amp; Cloud CMDB Management</t>
  </si>
  <si>
    <t>Monitor Data Center and Cloud Infrastructure on a 24x7x365 basis from the ROC/NOC</t>
  </si>
  <si>
    <t>Data Center and Cloud Infrastructure Monitors</t>
  </si>
  <si>
    <t>Ingress/Egress Monitoring</t>
  </si>
  <si>
    <t>Event Detection, Isolation, and Correlation</t>
  </si>
  <si>
    <t>Utilization Monitoring</t>
  </si>
  <si>
    <t xml:space="preserve">Manage, configure, administer, tune and maintain Data Center and Cloud Infrastructure for the full range of Data Center and Cloud services </t>
  </si>
  <si>
    <t>Staff accordingly with trained personnel</t>
  </si>
  <si>
    <t>Naming &amp; Configuration Standards Management</t>
  </si>
  <si>
    <t>Smart Hands Management</t>
  </si>
  <si>
    <t>Release Scheduling</t>
  </si>
  <si>
    <t>Manage, configure, administer, tune and maintain server hardware and operating systems in conjunction with the aligned Data Center and Cloud Services policies, procedures, and configuration standards.</t>
  </si>
  <si>
    <t>Server Management</t>
  </si>
  <si>
    <t>Server System Software Management</t>
  </si>
  <si>
    <t>Server Virtualization</t>
  </si>
  <si>
    <t>Virtual Application Hosting Management (Citrix)</t>
  </si>
  <si>
    <t>Active Directory Management</t>
  </si>
  <si>
    <t>AD Federation Services</t>
  </si>
  <si>
    <t>AD Backupt &amp; Restore</t>
  </si>
  <si>
    <t>Non-Production AD Environment Management</t>
  </si>
  <si>
    <t>Optum Project Requests that contain enough detail for Optum to Plan &amp; Analyze Project Initiation</t>
  </si>
  <si>
    <t>Project Recommendations</t>
  </si>
  <si>
    <t>Project Schedule Estimation</t>
  </si>
  <si>
    <t>Project Cost Estimation Tool</t>
  </si>
  <si>
    <t>Project Documents Development</t>
  </si>
  <si>
    <t>Maintain Project Statements of Work</t>
  </si>
  <si>
    <t>Define of the necessary business, functional and technical requirements for Projects.</t>
  </si>
  <si>
    <t>Business Requirements</t>
  </si>
  <si>
    <t>Functional, Technical and Support Requirements</t>
  </si>
  <si>
    <t>Production Control</t>
  </si>
  <si>
    <t>Job Scheduling</t>
  </si>
  <si>
    <t>Batchob Monitoring</t>
  </si>
  <si>
    <t>Error Resolution</t>
  </si>
  <si>
    <t>Manage, configure, administer, tune and maintain the storage environment to cause the Normal Operations of storage and storage subsystems</t>
  </si>
  <si>
    <t>Storage Systems Administration</t>
  </si>
  <si>
    <t>Storage Provisioning</t>
  </si>
  <si>
    <t>Data Replication</t>
  </si>
  <si>
    <t>Develop and publish a backup and recovery procedure for Data Center and Cloud Infrastructure in accordance with backup, retention and disaster recovery policies</t>
  </si>
  <si>
    <t>Procedure Management</t>
  </si>
  <si>
    <t>Backup Execution</t>
  </si>
  <si>
    <t>Backup Catalog/Metadata Management</t>
  </si>
  <si>
    <t>Backup Archival Management</t>
  </si>
  <si>
    <t>Full/File Recovery Services</t>
  </si>
  <si>
    <t>Backup Media Storage Procedures (Onsite &amp; Offsite)</t>
  </si>
  <si>
    <t>Backup &amp; Restore Validation</t>
  </si>
  <si>
    <t>Operate and maintain Patching in coordination with the Managed Security Services team</t>
  </si>
  <si>
    <t>Patch Management Operations</t>
  </si>
  <si>
    <t>Agent Management</t>
  </si>
  <si>
    <t>Adhere to the applicable application design standards design principles established by Optum in accordance with guidelines</t>
  </si>
  <si>
    <t>Access Administrtation</t>
  </si>
  <si>
    <t>General Design Requirements for Custom Software Solutions</t>
  </si>
  <si>
    <t>Functional Design Details</t>
  </si>
  <si>
    <t>Functional Design Details Review</t>
  </si>
  <si>
    <t>Technical Design Details</t>
  </si>
  <si>
    <t>As required to deliver the Data Center and Cloud Services, in accordance with Optum policies, provide in-person support at [CUSTOMER] service locations</t>
  </si>
  <si>
    <t>Integration Design</t>
  </si>
  <si>
    <t>Design Specification Documentation</t>
  </si>
  <si>
    <t>Personnel Support On-Site</t>
  </si>
  <si>
    <t>Rack Utilization Planning</t>
  </si>
  <si>
    <t>Cabling</t>
  </si>
  <si>
    <t>Troubleshooting &amp; Maintenance</t>
  </si>
  <si>
    <t>General Build Requirements</t>
  </si>
  <si>
    <t>Application Build</t>
  </si>
  <si>
    <t>Application Source Code Security</t>
  </si>
  <si>
    <t>Shipping &amp; Receiving</t>
  </si>
  <si>
    <t>Third Party Escorts</t>
  </si>
  <si>
    <t>Software Integration Development Requirements</t>
  </si>
  <si>
    <t>Develop Software Integrations</t>
  </si>
  <si>
    <t>Quality Assurance Audit</t>
  </si>
  <si>
    <t>Colocation Management (Where Applicable)</t>
  </si>
  <si>
    <t>Perform the Build in connection with the Developed Application’s Design plan:</t>
  </si>
  <si>
    <t>Communication</t>
  </si>
  <si>
    <t>Training</t>
  </si>
  <si>
    <t>Production Signoff Support</t>
  </si>
  <si>
    <t>Develop deployment plans for the Developed Applications in accordance with the applicable Project’s requirements.</t>
  </si>
  <si>
    <t>Data Conversion and Migration</t>
  </si>
  <si>
    <t>Service Transition Plan</t>
  </si>
  <si>
    <t>Deployment to Production</t>
  </si>
  <si>
    <t>Risk Management</t>
  </si>
  <si>
    <t>Support for Application Introduction to Maintenance</t>
  </si>
  <si>
    <t>Reporting</t>
  </si>
  <si>
    <t>Execute deployment plans for the Developed Applications in accordance with the applicable Project’s requirements.</t>
  </si>
  <si>
    <t>Post-Production Support</t>
  </si>
  <si>
    <t>Applications Support Scripting</t>
  </si>
  <si>
    <t>Transition Acceptance</t>
  </si>
  <si>
    <t>Project Variance Analysis</t>
  </si>
  <si>
    <t>Execute post deployment plans for the Developed Applications in accordance with the applicable Project’s requirements.</t>
  </si>
  <si>
    <t>Hardware Lifecycle Management</t>
  </si>
  <si>
    <t>Facility Readiness</t>
  </si>
  <si>
    <t>Server Deployment</t>
  </si>
  <si>
    <t>Hardware Refresh Cycle (Per Contractual Agreement)</t>
  </si>
  <si>
    <t>Data Center &amp; Cloud Refresh (P2P/P2V/V2V)</t>
  </si>
  <si>
    <t>Infrastructure Configuration</t>
  </si>
  <si>
    <t>Device Retirement</t>
  </si>
  <si>
    <t>Print Server Management</t>
  </si>
  <si>
    <t>Print Environment Management</t>
  </si>
  <si>
    <t>Print Environment Monitoring</t>
  </si>
  <si>
    <t>Print Environment Tuning</t>
  </si>
  <si>
    <t>Design/Implement Network Connectivity between DC &amp; Cloud Tenant, complete assessment of current active directory organization, and establish Active Directory and DNS architecture design for hybrid cloud. Synchronization of directories between premise-based and cloud (e.g., AD and Azure AD)</t>
  </si>
  <si>
    <t>Network Design &amp; Connectivity</t>
  </si>
  <si>
    <t>Active Direcory Assessment</t>
  </si>
  <si>
    <t>Active Directory and DNS Design and Enablement</t>
  </si>
  <si>
    <t>Active Directory Synchronization Management (On-Premise and Azure Active Directory Sync)</t>
  </si>
  <si>
    <t>Agile for Senior Management</t>
  </si>
  <si>
    <t>Implement process, procedure and governance for hybrid infrastructure and establish Operational framework, dependencies and technology support review</t>
  </si>
  <si>
    <t>Agile for Delivery Teams</t>
  </si>
  <si>
    <t>Agile for Product Owners</t>
  </si>
  <si>
    <t>[Wells Larsen &amp; Charles Colstrom]</t>
  </si>
  <si>
    <t>Agile for Scrum Masters</t>
  </si>
  <si>
    <t>Strategic architecture planning of infrastructure, leveraging business objectives to provide a path from current to future state that helps you navigate from legacy health information architectures to modern, cost-effective designs that support flexibility and scale.</t>
  </si>
  <si>
    <t>[Tom McQ/Greg Brown/Hector Kuilan/Wells Larsen]</t>
  </si>
  <si>
    <t>Teach and coach the fundamentals of the Agile approach in an interactive, hands-on manner to reinforce the material. We will help organizations understand the why of Agile, rather than just the how and what. This helps your entire team understand the value proposition presented by Agile, enabling a mindset shift that breaks down departmental silos and aids in building collaborative teams.</t>
  </si>
  <si>
    <t>Review of  current architectural components inclusive of compute, storage, network, software, cost, cloud readiness and technology gaps relative to Optum recommendations. Includes assessment summary to support architecture planning strategies.</t>
  </si>
  <si>
    <t>[Tom McQ &amp; Greg Brown]</t>
  </si>
  <si>
    <t>An agile maturity assessment is a way to evaluate how a team is improving their ability to be agile over time. ... By comparing results between evaluators, the team can start to get a picture of their common understanding of their agile maturity.</t>
  </si>
  <si>
    <t xml:space="preserve"> </t>
  </si>
  <si>
    <r>
      <t>Assess and report how well the team understands the </t>
    </r>
    <r>
      <rPr>
        <i/>
        <sz val="11.5"/>
        <color rgb="FF242729"/>
        <rFont val="Inherit"/>
        <family val="1"/>
        <charset val="1"/>
      </rPr>
      <t>theory</t>
    </r>
    <r>
      <rPr>
        <sz val="11.5"/>
        <color rgb="FF242729"/>
        <rFont val="Inherit"/>
        <family val="1"/>
        <charset val="1"/>
      </rPr>
      <t> of their framework</t>
    </r>
  </si>
  <si>
    <r>
      <t>Assess and report how well the team understands the </t>
    </r>
    <r>
      <rPr>
        <i/>
        <sz val="11.5"/>
        <color rgb="FF242729"/>
        <rFont val="Inherit"/>
        <family val="1"/>
        <charset val="1"/>
      </rPr>
      <t>daily practice</t>
    </r>
    <r>
      <rPr>
        <sz val="11.5"/>
        <color rgb="FF242729"/>
        <rFont val="Inherit"/>
        <family val="1"/>
        <charset val="1"/>
      </rPr>
      <t> of their framework</t>
    </r>
  </si>
  <si>
    <t>Assess and report how well the team implements their framework's required practices</t>
  </si>
  <si>
    <t>Assess and report how much self-organization and initiative the team applies to their processes</t>
  </si>
  <si>
    <t>Assess and report how effective the team is at estimating work</t>
  </si>
  <si>
    <t>Assess and report how effective the team is at continual process improvement</t>
  </si>
  <si>
    <r>
      <t>Assess and report how effectively the team completes work </t>
    </r>
    <r>
      <rPr>
        <i/>
        <sz val="11.5"/>
        <color rgb="FF242729"/>
        <rFont val="Inherit"/>
        <family val="1"/>
        <charset val="1"/>
      </rPr>
      <t>as a team</t>
    </r>
  </si>
  <si>
    <t>Agile Adoption is “a change in process to one that is consistent with the Agile Values and Principles”. The focus during Agile Adoption is on process change. You can view Agile Adoption as moving from one process, such as waterfall or SDLC, to an Agile process or framework.</t>
  </si>
  <si>
    <t>Determine Whether Agile Is Right for Your Organization</t>
  </si>
  <si>
    <t>Identify the List of Projects Your Team Needs to Take Care of</t>
  </si>
  <si>
    <t>Prioritize Your Projects and Organize Your First Sprint</t>
  </si>
  <si>
    <t>Start Your Sprint and Hold Daily Standup Meetings</t>
  </si>
  <si>
    <t>Evaluate Your Progress and Continuously Optimize Your Approach</t>
  </si>
  <si>
    <t>Review of decommission process and timelines, Decommission prioritization, Decommission IT services and components after successful migrations, Improve speed of decommission and realization of cost benefits, Execution of define decommissioning processes and Disposal Services</t>
  </si>
  <si>
    <t>Document Decommission Process</t>
  </si>
  <si>
    <t>Align Decommissioning with Lifecycle Timeline</t>
  </si>
  <si>
    <t>Decommision Inventory Report</t>
  </si>
  <si>
    <t>Post Decommissioning Disposal Processing</t>
  </si>
  <si>
    <t>Agile Toolset Implementation</t>
  </si>
  <si>
    <t>Network Services Management</t>
  </si>
  <si>
    <t>Perform activities necessary to deliver and maintain end-to-end data (including wireless) and voice connectivity between devices on the [CUSTOMER] IP network and the connectivity of such devices to public networks such as the Internet and PSTN, or coordinate the performance of such activities by [CUSTOMER] or a third party</t>
  </si>
  <si>
    <t>Router Monitoring</t>
  </si>
  <si>
    <t>Provide a reduced scope of services for routers designated by [CUSTOMER] during Transition as “Monitor-Only.”</t>
  </si>
  <si>
    <t>Monitor Router Availability</t>
  </si>
  <si>
    <t>Monitor Router Performance</t>
  </si>
  <si>
    <t>Network Operations Center</t>
  </si>
  <si>
    <t>Provide a 24x7x365 Network Operations Center (NOC).</t>
  </si>
  <si>
    <t>Provide a 24x7x365 remote operations center (“ROC”)</t>
  </si>
  <si>
    <t>The Agile module of the ServiceNow platform will be used as the preferred tool set for teams to moving Agile methodolgy</t>
  </si>
  <si>
    <t>Network Tool Management</t>
  </si>
  <si>
    <t>Network Configuration Management</t>
  </si>
  <si>
    <t>Installation and configuration</t>
  </si>
  <si>
    <t>Network Monitoring</t>
  </si>
  <si>
    <t xml:space="preserve">Training </t>
  </si>
  <si>
    <t>Training (Users and Admins)</t>
  </si>
  <si>
    <t>Create Backlogs</t>
  </si>
  <si>
    <t>Create Release and Sprint schedules</t>
  </si>
  <si>
    <t>Audio Conferncing Systems Management</t>
  </si>
  <si>
    <t>Video Conferencing Systems Management</t>
  </si>
  <si>
    <t>Data conversion from previous tool</t>
  </si>
  <si>
    <t>Contact Center Voice Systems Management</t>
  </si>
  <si>
    <t>Network &amp; Voice Patch Management</t>
  </si>
  <si>
    <t>Installs/Moves/Adds/Canges/Decommissions</t>
  </si>
  <si>
    <t>Go live planning and support</t>
  </si>
  <si>
    <t>Network Security</t>
  </si>
  <si>
    <t>Support the performance of the Managed Security Services, as applicable to the Network Infrastructure</t>
  </si>
  <si>
    <t>DRP and DR Management</t>
  </si>
  <si>
    <t>Contingency Site Connectivity Management</t>
  </si>
  <si>
    <t>Coordinate with [CUSTOMER]’s third party suppliers to perform environmental, power, office fit-out and structured cabling</t>
  </si>
  <si>
    <t>Patch &amp; Port Activation</t>
  </si>
  <si>
    <t>Move Support</t>
  </si>
  <si>
    <t>Network Addition Management</t>
  </si>
  <si>
    <t>Decommission Management</t>
  </si>
  <si>
    <t>Bulk Request Management</t>
  </si>
  <si>
    <t>Expedited Management</t>
  </si>
  <si>
    <t>Platform Management</t>
  </si>
  <si>
    <t>Platform Support</t>
  </si>
  <si>
    <t>System Announcements</t>
  </si>
  <si>
    <t>Routing Tree Management</t>
  </si>
  <si>
    <t>Call Flow Management</t>
  </si>
  <si>
    <t>Call Distribution Management</t>
  </si>
  <si>
    <t>Agent Call Presentation</t>
  </si>
  <si>
    <t>Integration Support</t>
  </si>
  <si>
    <t>Performance Report</t>
  </si>
  <si>
    <t>Systems Support</t>
  </si>
  <si>
    <t>Customer Support</t>
  </si>
  <si>
    <t>Portal Management</t>
  </si>
  <si>
    <t>Monitor, manage, configure, administer, tune and maintain enterprise video conferencing solutions</t>
  </si>
  <si>
    <t>Monitor, manage, configure, administer, tune and maintain enterprise Contact Center solutions</t>
  </si>
  <si>
    <t>Procure and manage audio conferencing services for [CUSTOMER] from third party suppliers.</t>
  </si>
  <si>
    <t>Audio Conferencing Management</t>
  </si>
  <si>
    <t xml:space="preserve">Monitor, manage, configure, administer, tune and maintain Network Infrastructure supporting IPT/VoIP services (e.g., Call Managers, IPT devices, voice gateways) to ensure their normal operations </t>
  </si>
  <si>
    <t>Voice Device Management</t>
  </si>
  <si>
    <t>Voice Device Configuration</t>
  </si>
  <si>
    <t>Voice Systems Management</t>
  </si>
  <si>
    <t>Voice Support Coordination</t>
  </si>
  <si>
    <t>Voice System Configuration</t>
  </si>
  <si>
    <t>Voice System Performance Tuning</t>
  </si>
  <si>
    <t>Voice System Preventative Maintenance</t>
  </si>
  <si>
    <t>Voicemail Administration</t>
  </si>
  <si>
    <t>Network Infrastructure Configuration</t>
  </si>
  <si>
    <t>User Administration</t>
  </si>
  <si>
    <t>Client &amp; 3rd Party Access</t>
  </si>
  <si>
    <t xml:space="preserve">Voice Services Management </t>
  </si>
  <si>
    <t xml:space="preserve">Manage, configure, administer, tune and maintain Network Infrastructure (excluding WAN Provider Supported CPE) to ensure normal operations for the Network capabilities utilized by [CUSTOMER] </t>
  </si>
  <si>
    <t>Network Systems Management</t>
  </si>
  <si>
    <t>Lifecycle &amp; Capacity Management</t>
  </si>
  <si>
    <t>Monitor Network Infrastructure and circuits on a 24x7x365 basis from the NOC.  Perform monitoring activities necessary to provide the Services</t>
  </si>
  <si>
    <t>Network Infrastructure Monitoring</t>
  </si>
  <si>
    <t>Bandwidth Monitoring</t>
  </si>
  <si>
    <t>Integrate Network Monitoring Tools with the Configuration Management System for relational impact and rapid response capabilities.</t>
  </si>
  <si>
    <t>Tool &amp; CMDB Integration</t>
  </si>
  <si>
    <t xml:space="preserve">Network Data Classification </t>
  </si>
  <si>
    <t xml:space="preserve">Ensure the Network Management Tools or suite of Tools are capable of managing and monitoring Network devices that are compatible with remote management and monitoring.  </t>
  </si>
  <si>
    <t>Tool Management &amp; Documentation</t>
  </si>
  <si>
    <t>Network Discovery</t>
  </si>
  <si>
    <t>Network Data Management</t>
  </si>
  <si>
    <t>Tool Configuration</t>
  </si>
  <si>
    <t>Agent Installation and Management</t>
  </si>
  <si>
    <t>Physical &amp; Logical Design Documentation</t>
  </si>
  <si>
    <t>LAN Management</t>
  </si>
  <si>
    <t>Wireless Network Management</t>
  </si>
  <si>
    <t>WAN Management</t>
  </si>
  <si>
    <t>VPN Management</t>
  </si>
  <si>
    <t>VoiIP Management</t>
  </si>
  <si>
    <t>Contact Center Environment Management</t>
  </si>
  <si>
    <t>Telepresence and Voice Conferencing</t>
  </si>
  <si>
    <t>Portfolio (Old)</t>
  </si>
  <si>
    <t>Service Name (Old)</t>
  </si>
  <si>
    <t>Portfolio Name</t>
  </si>
  <si>
    <t>Count of Service Name</t>
  </si>
  <si>
    <t>IT Governance</t>
  </si>
  <si>
    <t>People/Process</t>
  </si>
  <si>
    <t>Deployable Solution</t>
  </si>
  <si>
    <t>Optum Connect Cloud</t>
  </si>
  <si>
    <t>Cloud environments for Optum commerical clients looking to maintain their Intellectual Property while having Optum manage operations.</t>
  </si>
  <si>
    <t>Cloud Security (Launchpad)</t>
  </si>
  <si>
    <t>Cloud Enablement (Vanguard)</t>
  </si>
  <si>
    <t>Container Runtime</t>
  </si>
  <si>
    <t>Code/Automation</t>
  </si>
  <si>
    <t>[TBD]</t>
  </si>
  <si>
    <t>[Mike Rowberry &amp; Tim Wilson]</t>
  </si>
  <si>
    <t>[OpSID]</t>
  </si>
  <si>
    <t>Vendor Directory &amp; Profiles</t>
  </si>
  <si>
    <t>[Mike Rowberry &amp; Ed Blau]</t>
  </si>
  <si>
    <t>[Corby Ince]</t>
  </si>
  <si>
    <t>[OpSID Tim Wilson]</t>
  </si>
  <si>
    <t>SOW Ref</t>
  </si>
  <si>
    <t>Static Application Security Testing (SAST)</t>
  </si>
  <si>
    <t>Service Owner</t>
  </si>
  <si>
    <t>Rahul Singla</t>
  </si>
  <si>
    <t>Francisco Bigio/Greg Brown</t>
  </si>
  <si>
    <t>Francisco Bigio/Mike Rogers</t>
  </si>
  <si>
    <t>Shameem Mohammad</t>
  </si>
  <si>
    <t>TBD/TMcQ</t>
  </si>
  <si>
    <t>Walt Paulson/Tim Wilson</t>
  </si>
  <si>
    <t>Daniel Alvarez</t>
  </si>
  <si>
    <t>Dave Williams</t>
  </si>
  <si>
    <t>Hector Kuilan/Greg Brown</t>
  </si>
  <si>
    <t>Application Inventory Assessment</t>
  </si>
  <si>
    <t>SOW A4F 2</t>
  </si>
  <si>
    <t>SOW A4F 1</t>
  </si>
  <si>
    <t>SOW A4F 3</t>
  </si>
  <si>
    <t>SOW A4F 4</t>
  </si>
  <si>
    <t>SOW A4F 8</t>
  </si>
  <si>
    <t>SOW A4F 10</t>
  </si>
  <si>
    <t>SOW A4F 11</t>
  </si>
  <si>
    <t>SOW A4F 12</t>
  </si>
  <si>
    <t>SOW A4F 14</t>
  </si>
  <si>
    <t>SOW A4F 15</t>
  </si>
  <si>
    <t>SOW A4F 16</t>
  </si>
  <si>
    <t>Web Application Firewall (WAF) management</t>
  </si>
  <si>
    <t>SOW A4F 5
(Change from orig SOW)</t>
  </si>
  <si>
    <t>SOW A4F 6
(Change from orig SOW)</t>
  </si>
  <si>
    <t>SOW A4F 7
(Change from orig SOW)</t>
  </si>
  <si>
    <t>SOW A4F 9
(Change from orig SOW)</t>
  </si>
  <si>
    <t>SOW A4F (#)
(New to SOW)</t>
  </si>
  <si>
    <t>Monitor, manage, configure, administer, tune and maintain web services authentication and authorization by supporting the application development teams that will use web services security or Single Sign-On (SSO) solutions</t>
  </si>
  <si>
    <t>Coordinate with the applicable server support team(s) to manage, configure, administer, tune and maintain {CUSTOMER]’s Active Directory server environment, such that Optum can perform the required Administration service or function</t>
  </si>
  <si>
    <t>Provide secure tokens, including hard and soft tokens, for distribution to End Users.</t>
  </si>
  <si>
    <t>Token Inventory Management</t>
  </si>
  <si>
    <t>Token Incident Management</t>
  </si>
  <si>
    <t>Inventory and Configuration Management</t>
  </si>
  <si>
    <t>Secure DevOps</t>
  </si>
  <si>
    <t>Infrastructure as Code</t>
  </si>
  <si>
    <t>Public SaaS offerings</t>
  </si>
  <si>
    <t>Configuration Management Process -  Develop, maintain and manage adherence to Configuration Management procedures consistent with SEI CMM Software Configuration Management, ITIL and for commercial Applications, third party supplier best practices for application maintenance.</t>
  </si>
  <si>
    <t>SOW A4B (#)
(New to SOW)</t>
  </si>
  <si>
    <t>SOW A4B 1.1</t>
  </si>
  <si>
    <t>SOW A4B 4.2
(Change 1.#)</t>
  </si>
  <si>
    <t>SOW A4B 4.5
(Change 1.#)</t>
  </si>
  <si>
    <t>SOW A4B (1.#)
(New to SOW)</t>
  </si>
  <si>
    <t>SOW A4B 4.3
(Change 1.#)</t>
  </si>
  <si>
    <t>SOW A4D
(Change 1.#)</t>
  </si>
  <si>
    <t>SOW A4B 2.2</t>
  </si>
  <si>
    <t>SOW A4B 2.3</t>
  </si>
  <si>
    <t>SOW A4B 2.4</t>
  </si>
  <si>
    <t>SOW A4B 2.5</t>
  </si>
  <si>
    <t>SOW A4B 2.6</t>
  </si>
  <si>
    <t>SOW A4B 2.7</t>
  </si>
  <si>
    <t>SOW A4B 2.8</t>
  </si>
  <si>
    <t>SOW A4B 2.9</t>
  </si>
  <si>
    <t>SOW A4B 2.10</t>
  </si>
  <si>
    <t>SOW A4B 2.11</t>
  </si>
  <si>
    <t>SOW A4B 2.12</t>
  </si>
  <si>
    <t>SOW A4B 3.1</t>
  </si>
  <si>
    <t>SOW A4B 3.2</t>
  </si>
  <si>
    <t>SOW A4B 3.3</t>
  </si>
  <si>
    <t>SOW A4B 3.4</t>
  </si>
  <si>
    <t>SOW A4B 3.5</t>
  </si>
  <si>
    <t>SOW A4B 3.6</t>
  </si>
  <si>
    <t>SOW A4B 3.7</t>
  </si>
  <si>
    <t>SOW A4B 3.8</t>
  </si>
  <si>
    <t>SOW A4B 4.2
(New Section within SOW)</t>
  </si>
  <si>
    <t>SOW A4B 4.1
(New Section within SOW)</t>
  </si>
  <si>
    <t>Not Optum Connect</t>
  </si>
  <si>
    <t>SOW A4C 2</t>
  </si>
  <si>
    <t>SOW A4C 3</t>
  </si>
  <si>
    <t>SOW A4C 4</t>
  </si>
  <si>
    <t>Data Center &amp; Cloud CMDB Content Management</t>
  </si>
  <si>
    <t>SOW A4C 5</t>
  </si>
  <si>
    <t>SOW A4C 6</t>
  </si>
  <si>
    <t>SOW A4C 8</t>
  </si>
  <si>
    <t>SOW A4C 10</t>
  </si>
  <si>
    <t>SOW A4C 11</t>
  </si>
  <si>
    <t>SOW A4C 12</t>
  </si>
  <si>
    <t>SOW A4C 13</t>
  </si>
  <si>
    <t>SOW A4C 14</t>
  </si>
  <si>
    <t>SOW A4C 15</t>
  </si>
  <si>
    <t>SOW A4C (#)
(New to SOW)</t>
  </si>
  <si>
    <t>SOW A4E 1</t>
  </si>
  <si>
    <t>SOW A4E 2</t>
  </si>
  <si>
    <t>SOW A4E 3</t>
  </si>
  <si>
    <t>SOW A4E 4</t>
  </si>
  <si>
    <t>SOW A4E 5</t>
  </si>
  <si>
    <t>SOW A4E 6</t>
  </si>
  <si>
    <t>SOW A4E 7</t>
  </si>
  <si>
    <t>SOW A4E 8</t>
  </si>
  <si>
    <t>SOW A4E 9</t>
  </si>
  <si>
    <t>SOW A4E 10</t>
  </si>
  <si>
    <t>SOW A4E 11</t>
  </si>
  <si>
    <t>SOW A4E 12</t>
  </si>
  <si>
    <t>SOW A4E 13</t>
  </si>
  <si>
    <t>Network Patch Management</t>
  </si>
  <si>
    <t>Row</t>
  </si>
  <si>
    <t>Column</t>
  </si>
  <si>
    <t>ValueType</t>
  </si>
  <si>
    <t>Service</t>
  </si>
  <si>
    <t>Services</t>
  </si>
  <si>
    <t>ProductLine</t>
  </si>
  <si>
    <t>RowLabel</t>
  </si>
  <si>
    <t>Column1</t>
  </si>
  <si>
    <t>Installs/ Moves/ Adds/ Canges/ Decommissions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</si>
</sst>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rgb="FFFF0000"/>
      <name val="Calibri"/>
      <family val="2"/>
      <scheme val="minor"/>
    </font>
    <font>
      <b/>
      <sz val="14"/>
      <name val="Calibri"/>
      <family val="2"/>
      <scheme val="minor"/>
    </font>
    <font>
      <sz val="11"/>
      <name val="Calibri"/>
      <family val="2"/>
      <scheme val="minor"/>
    </font>
    <font>
      <sz val="12"/>
      <name val="Calibri"/>
      <family val="2"/>
      <scheme val="minor"/>
    </font>
    <font>
      <b/>
      <sz val="11"/>
      <color rgb="FFFF0000"/>
      <name val="Calibri"/>
      <family val="2"/>
      <scheme val="minor"/>
    </font>
    <font>
      <b/>
      <sz val="11"/>
      <color theme="5"/>
      <name val="Calibri"/>
      <family val="2"/>
      <scheme val="minor"/>
    </font>
    <font>
      <b/>
      <sz val="11"/>
      <color theme="9"/>
      <name val="Calibri"/>
      <family val="2"/>
      <scheme val="minor"/>
    </font>
    <font>
      <b/>
      <sz val="11"/>
      <color theme="7" tint="-0.249977111117893"/>
      <name val="Calibri"/>
      <family val="2"/>
      <scheme val="minor"/>
    </font>
    <font>
      <b/>
      <sz val="14"/>
      <color theme="0"/>
      <name val="Calibri"/>
      <family val="2"/>
      <scheme val="minor"/>
    </font>
    <font>
      <strike/>
      <sz val="12"/>
      <name val="Calibri"/>
      <family val="2"/>
      <scheme val="minor"/>
    </font>
    <font>
      <strike/>
      <sz val="12"/>
      <color rgb="FFFF0000"/>
      <name val="Calibri"/>
      <family val="2"/>
      <scheme val="minor"/>
    </font>
    <font>
      <sz val="11"/>
      <color theme="1"/>
      <name val="Calibri"/>
      <charset val="1"/>
    </font>
    <font>
      <sz val="10"/>
      <color theme="1"/>
      <name val="Calibri"/>
      <charset val="1"/>
    </font>
    <font>
      <sz val="10.5"/>
      <color theme="1"/>
      <name val="Calibri"/>
      <charset val="1"/>
    </font>
    <font>
      <i/>
      <sz val="11.5"/>
      <color rgb="FF242729"/>
      <name val="Inherit"/>
      <family val="1"/>
      <charset val="1"/>
    </font>
    <font>
      <sz val="11.5"/>
      <color rgb="FF242729"/>
      <name val="Inherit"/>
      <family val="1"/>
      <charset val="1"/>
    </font>
    <font>
      <sz val="11"/>
      <color rgb="FF444444"/>
      <name val="Calibri"/>
      <charset val="1"/>
    </font>
  </fonts>
  <fills count="9">
    <fill>
      <patternFill patternType="none"/>
    </fill>
    <fill>
      <patternFill patternType="gray125"/>
    </fill>
    <fill>
      <patternFill patternType="solid">
        <fgColor theme="4" tint="0.79998168889431442"/>
        <bgColor indexed="64"/>
      </patternFill>
    </fill>
    <fill>
      <patternFill patternType="solid">
        <fgColor theme="5"/>
        <bgColor indexed="64"/>
      </patternFill>
    </fill>
    <fill>
      <patternFill patternType="solid">
        <fgColor rgb="FF7030A0"/>
        <bgColor indexed="64"/>
      </patternFill>
    </fill>
    <fill>
      <patternFill patternType="solid">
        <fgColor theme="8" tint="-0.249977111117893"/>
        <bgColor indexed="64"/>
      </patternFill>
    </fill>
    <fill>
      <patternFill patternType="solid">
        <fgColor rgb="FFFFFF00"/>
        <bgColor indexed="64"/>
      </patternFill>
    </fill>
    <fill>
      <patternFill patternType="solid">
        <fgColor theme="9"/>
        <bgColor indexed="64"/>
      </patternFill>
    </fill>
    <fill>
      <patternFill patternType="solid">
        <fgColor rgb="FFFFC000"/>
        <bgColor indexed="64"/>
      </patternFill>
    </fill>
  </fills>
  <borders count="8">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77">
    <xf numFmtId="0" fontId="0" fillId="0" borderId="0" xfId="0"/>
    <xf numFmtId="0" fontId="2" fillId="2" borderId="1" xfId="0" applyFont="1" applyFill="1" applyBorder="1" applyAlignment="1">
      <alignment vertical="center" wrapText="1"/>
    </xf>
    <xf numFmtId="0" fontId="2" fillId="2" borderId="1" xfId="0" applyFont="1" applyFill="1" applyBorder="1" applyAlignment="1">
      <alignment horizontal="center" vertical="center" wrapText="1"/>
    </xf>
    <xf numFmtId="0" fontId="4" fillId="0" borderId="2" xfId="0" applyFont="1" applyBorder="1" applyAlignment="1">
      <alignment horizontal="center" vertical="center"/>
    </xf>
    <xf numFmtId="0" fontId="0" fillId="0" borderId="0" xfId="0" applyAlignment="1">
      <alignment wrapText="1"/>
    </xf>
    <xf numFmtId="0" fontId="0" fillId="0" borderId="0" xfId="0" applyAlignment="1">
      <alignment horizontal="center" wrapText="1"/>
    </xf>
    <xf numFmtId="0" fontId="4" fillId="0" borderId="2" xfId="0" applyFont="1" applyBorder="1" applyAlignment="1">
      <alignment horizontal="center" vertical="top"/>
    </xf>
    <xf numFmtId="0" fontId="0" fillId="0" borderId="0" xfId="0" applyAlignment="1">
      <alignment vertical="top"/>
    </xf>
    <xf numFmtId="0" fontId="2" fillId="2" borderId="1" xfId="0" applyFont="1" applyFill="1" applyBorder="1" applyAlignment="1">
      <alignment horizontal="left" vertical="center" wrapText="1"/>
    </xf>
    <xf numFmtId="0" fontId="0" fillId="0" borderId="0" xfId="0" applyAlignment="1">
      <alignment horizontal="left"/>
    </xf>
    <xf numFmtId="0" fontId="4" fillId="0" borderId="2" xfId="0" applyFont="1" applyBorder="1" applyAlignment="1">
      <alignment horizontal="left" vertical="center"/>
    </xf>
    <xf numFmtId="0" fontId="4" fillId="0" borderId="2" xfId="0" applyFont="1" applyBorder="1" applyAlignment="1">
      <alignment horizontal="center" vertical="center" wrapText="1"/>
    </xf>
    <xf numFmtId="0" fontId="0" fillId="0" borderId="0" xfId="0" applyAlignment="1">
      <alignment vertical="center"/>
    </xf>
    <xf numFmtId="0" fontId="0" fillId="0" borderId="0" xfId="0" applyAlignment="1">
      <alignment vertical="center" wrapText="1"/>
    </xf>
    <xf numFmtId="0" fontId="0" fillId="0" borderId="0" xfId="0" pivotButton="1"/>
    <xf numFmtId="0" fontId="0" fillId="0" borderId="0" xfId="0" applyNumberFormat="1"/>
    <xf numFmtId="0" fontId="0" fillId="0" borderId="0" xfId="0" applyAlignment="1">
      <alignment horizontal="left" indent="1"/>
    </xf>
    <xf numFmtId="0" fontId="5" fillId="0" borderId="0" xfId="0" applyNumberFormat="1" applyFont="1"/>
    <xf numFmtId="0" fontId="6" fillId="0" borderId="0" xfId="0" applyNumberFormat="1" applyFont="1"/>
    <xf numFmtId="0" fontId="7" fillId="0" borderId="0" xfId="0" applyNumberFormat="1" applyFont="1"/>
    <xf numFmtId="0" fontId="8" fillId="0" borderId="0" xfId="0" applyNumberFormat="1" applyFont="1"/>
    <xf numFmtId="0" fontId="9" fillId="4" borderId="3"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4" fillId="6" borderId="2" xfId="0" applyFont="1" applyFill="1" applyBorder="1" applyAlignment="1">
      <alignment horizontal="center" vertical="center"/>
    </xf>
    <xf numFmtId="0" fontId="9" fillId="7"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0" fillId="0" borderId="6" xfId="0" applyBorder="1"/>
    <xf numFmtId="0" fontId="4" fillId="0" borderId="2" xfId="0" applyFont="1" applyBorder="1" applyAlignment="1">
      <alignment horizontal="left" vertical="center" wrapText="1"/>
    </xf>
    <xf numFmtId="0" fontId="0" fillId="0" borderId="0" xfId="0" applyAlignment="1">
      <alignment horizontal="left" wrapText="1"/>
    </xf>
    <xf numFmtId="0" fontId="0" fillId="0" borderId="0" xfId="0" applyAlignment="1">
      <alignment horizontal="center" vertical="center"/>
    </xf>
    <xf numFmtId="0" fontId="0" fillId="0" borderId="0" xfId="0" applyAlignment="1">
      <alignment horizontal="center" vertical="center" wrapText="1"/>
    </xf>
    <xf numFmtId="0" fontId="2" fillId="3" borderId="1" xfId="0" applyFont="1" applyFill="1" applyBorder="1" applyAlignment="1">
      <alignment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4" fillId="0" borderId="2" xfId="0" applyFont="1" applyFill="1" applyBorder="1" applyAlignment="1">
      <alignment horizontal="center" vertical="top"/>
    </xf>
    <xf numFmtId="0" fontId="4" fillId="0" borderId="2" xfId="0" applyFont="1" applyFill="1" applyBorder="1" applyAlignment="1">
      <alignment horizontal="center" vertical="center"/>
    </xf>
    <xf numFmtId="0" fontId="4" fillId="0" borderId="2" xfId="0" applyFont="1" applyFill="1" applyBorder="1" applyAlignment="1">
      <alignment horizontal="left" vertical="center"/>
    </xf>
    <xf numFmtId="0" fontId="0" fillId="6" borderId="7" xfId="0" applyFill="1" applyBorder="1"/>
    <xf numFmtId="0" fontId="10" fillId="0" borderId="2" xfId="0" applyFont="1" applyBorder="1" applyAlignment="1">
      <alignment horizontal="center" vertical="center"/>
    </xf>
    <xf numFmtId="0" fontId="4" fillId="0" borderId="2" xfId="0" applyFont="1" applyFill="1" applyBorder="1" applyAlignment="1">
      <alignment horizontal="center" vertical="center" wrapText="1"/>
    </xf>
    <xf numFmtId="0" fontId="0" fillId="0" borderId="0" xfId="0" applyAlignment="1">
      <alignment horizontal="left" vertical="center"/>
    </xf>
    <xf numFmtId="0" fontId="11" fillId="0" borderId="2" xfId="0" applyFont="1" applyBorder="1" applyAlignment="1">
      <alignment horizontal="left" vertical="center"/>
    </xf>
    <xf numFmtId="0" fontId="4" fillId="0" borderId="2" xfId="0" applyFont="1" applyFill="1" applyBorder="1" applyAlignment="1">
      <alignment horizontal="left" vertical="center" wrapText="1"/>
    </xf>
    <xf numFmtId="0" fontId="4" fillId="6" borderId="2" xfId="0" applyFont="1" applyFill="1" applyBorder="1" applyAlignment="1">
      <alignment horizontal="left" vertical="center"/>
    </xf>
    <xf numFmtId="0" fontId="4" fillId="8" borderId="2" xfId="0" applyFont="1" applyFill="1" applyBorder="1" applyAlignment="1">
      <alignment horizontal="left" vertical="center"/>
    </xf>
    <xf numFmtId="0" fontId="4" fillId="0" borderId="2" xfId="0" applyFont="1" applyBorder="1" applyAlignment="1">
      <alignment vertical="center"/>
    </xf>
    <xf numFmtId="0" fontId="4" fillId="0" borderId="2" xfId="0" applyFont="1" applyBorder="1" applyAlignment="1">
      <alignment vertical="center" wrapText="1"/>
    </xf>
    <xf numFmtId="0" fontId="4" fillId="8" borderId="2" xfId="0" applyFont="1" applyFill="1" applyBorder="1" applyAlignment="1">
      <alignment vertical="center"/>
    </xf>
    <xf numFmtId="0" fontId="4" fillId="6" borderId="2" xfId="0" applyFont="1" applyFill="1" applyBorder="1" applyAlignment="1">
      <alignment vertical="center"/>
    </xf>
    <xf numFmtId="0" fontId="4" fillId="0" borderId="2" xfId="0" applyFont="1" applyFill="1" applyBorder="1" applyAlignment="1">
      <alignment vertical="center"/>
    </xf>
    <xf numFmtId="0" fontId="4" fillId="6" borderId="2" xfId="0" applyFont="1" applyFill="1" applyBorder="1" applyAlignment="1">
      <alignment vertical="center" wrapText="1"/>
    </xf>
    <xf numFmtId="0" fontId="4" fillId="0" borderId="2" xfId="0" applyFont="1" applyBorder="1" applyAlignment="1">
      <alignment horizontal="left" vertical="top"/>
    </xf>
    <xf numFmtId="0" fontId="4" fillId="0" borderId="2" xfId="0" applyFont="1" applyBorder="1" applyAlignment="1">
      <alignment horizontal="left" vertical="top" wrapText="1"/>
    </xf>
    <xf numFmtId="0" fontId="4" fillId="3" borderId="2" xfId="0" applyFont="1" applyFill="1" applyBorder="1" applyAlignment="1">
      <alignment horizontal="left" vertical="top"/>
    </xf>
    <xf numFmtId="0" fontId="4" fillId="0" borderId="2" xfId="0" applyFont="1" applyBorder="1" applyAlignment="1">
      <alignment horizontal="left"/>
    </xf>
    <xf numFmtId="0" fontId="4" fillId="6" borderId="2" xfId="0" applyFont="1" applyFill="1" applyBorder="1" applyAlignment="1">
      <alignment horizontal="left" vertical="top" wrapText="1"/>
    </xf>
    <xf numFmtId="0" fontId="4" fillId="3" borderId="2" xfId="0" applyFont="1" applyFill="1" applyBorder="1" applyAlignment="1">
      <alignment horizontal="left" vertical="center"/>
    </xf>
    <xf numFmtId="0" fontId="4" fillId="0" borderId="2" xfId="0" applyFont="1" applyFill="1" applyBorder="1" applyAlignment="1">
      <alignment vertical="center" wrapText="1"/>
    </xf>
    <xf numFmtId="0" fontId="4" fillId="3" borderId="2" xfId="0" applyFont="1" applyFill="1" applyBorder="1" applyAlignment="1">
      <alignment vertical="center"/>
    </xf>
    <xf numFmtId="0" fontId="4" fillId="0" borderId="2" xfId="0" applyFont="1" applyFill="1" applyBorder="1" applyAlignment="1">
      <alignment horizontal="left" vertical="top"/>
    </xf>
    <xf numFmtId="0" fontId="12" fillId="0" borderId="0" xfId="0" applyFont="1"/>
    <xf numFmtId="0" fontId="13" fillId="0" borderId="0" xfId="0" applyFont="1"/>
    <xf numFmtId="0" fontId="14" fillId="0" borderId="6" xfId="0" applyFont="1" applyBorder="1"/>
    <xf numFmtId="0" fontId="17" fillId="0" borderId="0" xfId="0" applyFont="1"/>
    <xf numFmtId="0" fontId="4" fillId="6" borderId="2" xfId="0" applyFont="1" applyFill="1" applyBorder="1" applyAlignment="1">
      <alignment horizontal="left" vertical="center" wrapText="1"/>
    </xf>
    <xf numFmtId="0" fontId="0" fillId="0" borderId="0" xfId="0" applyAlignment="1">
      <alignment horizontal="left" vertical="center" wrapText="1"/>
    </xf>
    <xf numFmtId="0" fontId="0" fillId="0" borderId="0" xfId="0" applyAlignment="1">
      <alignment horizontal="left" vertical="top"/>
    </xf>
    <xf numFmtId="0" fontId="4" fillId="3" borderId="2" xfId="0" applyFont="1" applyFill="1" applyBorder="1" applyAlignment="1">
      <alignment horizontal="left" vertical="center" wrapText="1"/>
    </xf>
    <xf numFmtId="0" fontId="4" fillId="6" borderId="2" xfId="0" applyFont="1" applyFill="1" applyBorder="1" applyAlignment="1">
      <alignment horizontal="left" vertical="top"/>
    </xf>
    <xf numFmtId="0" fontId="4" fillId="0" borderId="2" xfId="0" applyFont="1" applyFill="1" applyBorder="1" applyAlignment="1">
      <alignment horizontal="left" vertical="top" wrapText="1"/>
    </xf>
    <xf numFmtId="0" fontId="2" fillId="2" borderId="2" xfId="0" applyFont="1" applyFill="1" applyBorder="1" applyAlignment="1">
      <alignment vertical="center" wrapText="1"/>
    </xf>
    <xf numFmtId="0" fontId="2" fillId="2" borderId="2" xfId="0" applyFont="1" applyFill="1" applyBorder="1" applyAlignment="1">
      <alignment horizontal="center" vertical="center" wrapText="1"/>
    </xf>
    <xf numFmtId="0" fontId="2" fillId="3" borderId="2" xfId="0" applyFont="1" applyFill="1" applyBorder="1" applyAlignment="1">
      <alignment horizontal="left" vertical="center" wrapText="1"/>
    </xf>
    <xf numFmtId="0" fontId="2" fillId="3" borderId="2" xfId="0" applyFont="1" applyFill="1" applyBorder="1" applyAlignment="1">
      <alignment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2" xfId="0" applyFont="1" applyFill="1" applyBorder="1" applyAlignment="1">
      <alignment horizontal="center" vertical="center" wrapText="1"/>
    </xf>
  </cellXfs>
  <cellStyles count="1">
    <cellStyle name="Normal" xfId="0" builtinId="0"/>
  </cellStyles>
  <dxfs count="55">
    <dxf>
      <font>
        <b/>
      </font>
    </dxf>
    <dxf>
      <font>
        <color theme="9"/>
      </font>
    </dxf>
    <dxf>
      <font>
        <b/>
      </font>
    </dxf>
    <dxf>
      <font>
        <color theme="5"/>
      </font>
    </dxf>
    <dxf>
      <font>
        <color theme="5"/>
      </font>
    </dxf>
    <dxf>
      <font>
        <b/>
      </font>
    </dxf>
    <dxf>
      <font>
        <color rgb="FFFF0000"/>
      </font>
    </dxf>
    <dxf>
      <font>
        <color theme="5"/>
      </font>
    </dxf>
    <dxf>
      <font>
        <color theme="9"/>
      </font>
    </dxf>
    <dxf>
      <font>
        <color theme="7" tint="-0.249977111117893"/>
      </font>
    </dxf>
    <dxf>
      <font>
        <b/>
      </font>
    </dxf>
    <dxf>
      <font>
        <color theme="7" tint="-0.249977111117893"/>
      </font>
    </dxf>
    <dxf>
      <font>
        <b/>
      </font>
    </dxf>
    <dxf>
      <font>
        <color theme="9"/>
      </font>
    </dxf>
    <dxf>
      <font>
        <b/>
      </font>
    </dxf>
    <dxf>
      <font>
        <color theme="5"/>
      </font>
    </dxf>
    <dxf>
      <font>
        <b/>
      </font>
    </dxf>
    <dxf>
      <font>
        <color rgb="FFFF0000"/>
      </font>
    </dxf>
    <dxf>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alignment horizontal="general" vertical="center" textRotation="0" wrapText="1" indent="0" justifyLastLine="0" shrinkToFit="0" readingOrder="0"/>
      <border diagonalUp="0" diagonalDown="0">
        <left/>
        <right style="thin">
          <color indexed="64"/>
        </right>
        <top/>
        <bottom style="thin">
          <color indexed="64"/>
        </bottom>
        <vertical/>
        <horizontal/>
      </border>
    </dxf>
    <dxf>
      <font>
        <b val="0"/>
        <i val="0"/>
        <strike val="0"/>
        <condense val="0"/>
        <extend val="0"/>
        <outline val="0"/>
        <shadow val="0"/>
        <u val="none"/>
        <vertAlign val="baseline"/>
        <sz val="12"/>
        <color auto="1"/>
        <name val="Calibri"/>
        <family val="2"/>
        <scheme val="minor"/>
      </font>
      <alignment horizontal="general" vertical="center" textRotation="0" wrapText="1" indent="0" justifyLastLine="0" shrinkToFit="0" readingOrder="0"/>
      <border diagonalUp="0" diagonalDown="0">
        <left/>
        <right style="thin">
          <color indexed="64"/>
        </right>
        <top/>
        <bottom style="thin">
          <color indexed="64"/>
        </bottom>
        <vertical/>
        <horizontal/>
      </border>
    </dxf>
    <dxf>
      <font>
        <b val="0"/>
        <i val="0"/>
        <strike val="0"/>
        <condense val="0"/>
        <extend val="0"/>
        <outline val="0"/>
        <shadow val="0"/>
        <u val="none"/>
        <vertAlign val="baseline"/>
        <sz val="12"/>
        <color auto="1"/>
        <name val="Calibri"/>
        <family val="2"/>
        <scheme val="minor"/>
      </font>
      <alignment horizontal="general" vertical="center" textRotation="0" wrapText="1" indent="0" justifyLastLine="0" shrinkToFit="0" readingOrder="0"/>
      <border diagonalUp="0" diagonalDown="0">
        <left/>
        <right style="thin">
          <color indexed="64"/>
        </right>
        <top/>
        <bottom style="thin">
          <color indexed="64"/>
        </bottom>
        <vertical/>
        <horizontal/>
      </border>
    </dxf>
    <dxf>
      <font>
        <b val="0"/>
        <i val="0"/>
        <strike val="0"/>
        <condense val="0"/>
        <extend val="0"/>
        <outline val="0"/>
        <shadow val="0"/>
        <u val="none"/>
        <vertAlign val="baseline"/>
        <sz val="12"/>
        <color auto="1"/>
        <name val="Calibri"/>
        <family val="2"/>
        <scheme val="minor"/>
      </font>
      <alignment horizontal="general" vertical="center" textRotation="0" wrapText="1" indent="0" justifyLastLine="0" shrinkToFit="0" readingOrder="0"/>
      <border diagonalUp="0" diagonalDown="0">
        <left/>
        <right style="thin">
          <color indexed="64"/>
        </right>
        <top/>
        <bottom style="thin">
          <color indexed="64"/>
        </bottom>
        <vertical/>
        <horizontal/>
      </border>
    </dxf>
    <dxf>
      <font>
        <b val="0"/>
        <i val="0"/>
        <strike val="0"/>
        <condense val="0"/>
        <extend val="0"/>
        <outline val="0"/>
        <shadow val="0"/>
        <u val="none"/>
        <vertAlign val="baseline"/>
        <sz val="12"/>
        <color auto="1"/>
        <name val="Calibri"/>
        <family val="2"/>
        <scheme val="minor"/>
      </font>
      <alignment horizontal="general" vertical="center" textRotation="0" wrapText="1" indent="0" justifyLastLine="0" shrinkToFit="0" readingOrder="0"/>
      <border diagonalUp="0" diagonalDown="0">
        <left/>
        <right style="thin">
          <color indexed="64"/>
        </right>
        <top/>
        <bottom style="thin">
          <color indexed="64"/>
        </bottom>
        <vertical/>
        <horizontal/>
      </border>
    </dxf>
    <dxf>
      <font>
        <b val="0"/>
        <i val="0"/>
        <strike val="0"/>
        <condense val="0"/>
        <extend val="0"/>
        <outline val="0"/>
        <shadow val="0"/>
        <u val="none"/>
        <vertAlign val="baseline"/>
        <sz val="12"/>
        <color auto="1"/>
        <name val="Calibri"/>
        <family val="2"/>
        <scheme val="minor"/>
      </font>
      <alignment horizontal="general" vertical="center" textRotation="0" wrapText="1" indent="0" justifyLastLine="0" shrinkToFit="0" readingOrder="0"/>
      <border diagonalUp="0" diagonalDown="0">
        <left/>
        <right style="thin">
          <color indexed="64"/>
        </right>
        <top/>
        <bottom style="thin">
          <color indexed="64"/>
        </bottom>
        <vertical/>
        <horizontal/>
      </border>
    </dxf>
    <dxf>
      <font>
        <b val="0"/>
        <i val="0"/>
        <strike val="0"/>
        <condense val="0"/>
        <extend val="0"/>
        <outline val="0"/>
        <shadow val="0"/>
        <u val="none"/>
        <vertAlign val="baseline"/>
        <sz val="12"/>
        <color auto="1"/>
        <name val="Calibri"/>
        <family val="2"/>
        <scheme val="minor"/>
      </font>
      <alignment horizontal="general" vertical="center" textRotation="0" wrapText="1" indent="0" justifyLastLine="0" shrinkToFit="0" readingOrder="0"/>
      <border diagonalUp="0" diagonalDown="0">
        <left/>
        <right style="thin">
          <color indexed="64"/>
        </right>
        <top/>
        <bottom style="thin">
          <color indexed="64"/>
        </bottom>
        <vertical/>
        <horizontal/>
      </border>
    </dxf>
    <dxf>
      <font>
        <b val="0"/>
        <i val="0"/>
        <strike val="0"/>
        <condense val="0"/>
        <extend val="0"/>
        <outline val="0"/>
        <shadow val="0"/>
        <u val="none"/>
        <vertAlign val="baseline"/>
        <sz val="12"/>
        <color auto="1"/>
        <name val="Calibri"/>
        <family val="2"/>
        <scheme val="minor"/>
      </font>
      <alignment horizontal="general" vertical="center" textRotation="0" wrapText="1" indent="0" justifyLastLine="0" shrinkToFit="0" readingOrder="0"/>
      <border diagonalUp="0" diagonalDown="0">
        <left/>
        <right style="thin">
          <color indexed="64"/>
        </right>
        <top/>
        <bottom style="thin">
          <color indexed="64"/>
        </bottom>
        <vertical/>
        <horizontal/>
      </border>
    </dxf>
    <dxf>
      <font>
        <b val="0"/>
        <i val="0"/>
        <strike val="0"/>
        <condense val="0"/>
        <extend val="0"/>
        <outline val="0"/>
        <shadow val="0"/>
        <u val="none"/>
        <vertAlign val="baseline"/>
        <sz val="12"/>
        <color auto="1"/>
        <name val="Calibri"/>
        <family val="2"/>
        <scheme val="minor"/>
      </font>
      <alignment horizontal="general" vertical="center" textRotation="0" wrapText="1" indent="0" justifyLastLine="0" shrinkToFit="0" readingOrder="0"/>
      <border diagonalUp="0" diagonalDown="0">
        <left/>
        <right style="thin">
          <color indexed="64"/>
        </right>
        <top/>
        <bottom style="thin">
          <color indexed="64"/>
        </bottom>
        <vertical/>
        <horizontal/>
      </border>
    </dxf>
    <dxf>
      <font>
        <b val="0"/>
        <i val="0"/>
        <strike val="0"/>
        <condense val="0"/>
        <extend val="0"/>
        <outline val="0"/>
        <shadow val="0"/>
        <u val="none"/>
        <vertAlign val="baseline"/>
        <sz val="12"/>
        <color auto="1"/>
        <name val="Calibri"/>
        <family val="2"/>
        <scheme val="minor"/>
      </font>
      <alignment horizontal="general" vertical="center" textRotation="0" wrapText="1" indent="0" justifyLastLine="0" shrinkToFit="0" readingOrder="0"/>
      <border diagonalUp="0" diagonalDown="0">
        <left/>
        <right style="thin">
          <color indexed="64"/>
        </right>
        <top/>
        <bottom style="thin">
          <color indexed="64"/>
        </bottom>
        <vertical/>
        <horizontal/>
      </border>
    </dxf>
    <dxf>
      <font>
        <b val="0"/>
        <i val="0"/>
        <strike val="0"/>
        <condense val="0"/>
        <extend val="0"/>
        <outline val="0"/>
        <shadow val="0"/>
        <u val="none"/>
        <vertAlign val="baseline"/>
        <sz val="12"/>
        <color auto="1"/>
        <name val="Calibri"/>
        <family val="2"/>
        <scheme val="minor"/>
      </font>
      <alignment horizontal="general" vertical="center" textRotation="0" wrapText="1" indent="0" justifyLastLine="0" shrinkToFit="0" readingOrder="0"/>
      <border diagonalUp="0" diagonalDown="0">
        <left/>
        <right style="thin">
          <color indexed="64"/>
        </right>
        <top/>
        <bottom style="thin">
          <color indexed="64"/>
        </bottom>
        <vertical/>
        <horizontal/>
      </border>
    </dxf>
    <dxf>
      <font>
        <b val="0"/>
        <i val="0"/>
        <strike val="0"/>
        <condense val="0"/>
        <extend val="0"/>
        <outline val="0"/>
        <shadow val="0"/>
        <u val="none"/>
        <vertAlign val="baseline"/>
        <sz val="12"/>
        <color auto="1"/>
        <name val="Calibri"/>
        <family val="2"/>
        <scheme val="minor"/>
      </font>
      <alignment horizontal="general" vertical="center" textRotation="0" wrapText="1" indent="0" justifyLastLine="0" shrinkToFit="0" readingOrder="0"/>
      <border diagonalUp="0" diagonalDown="0">
        <left/>
        <right style="thin">
          <color indexed="64"/>
        </right>
        <top/>
        <bottom style="thin">
          <color indexed="64"/>
        </bottom>
        <vertical/>
        <horizontal/>
      </border>
    </dxf>
    <dxf>
      <font>
        <b val="0"/>
        <i val="0"/>
        <strike val="0"/>
        <condense val="0"/>
        <extend val="0"/>
        <outline val="0"/>
        <shadow val="0"/>
        <u val="none"/>
        <vertAlign val="baseline"/>
        <sz val="12"/>
        <color auto="1"/>
        <name val="Calibri"/>
        <family val="2"/>
        <scheme val="minor"/>
      </font>
      <alignment horizontal="general" vertical="center" textRotation="0" wrapText="1" indent="0" justifyLastLine="0" shrinkToFit="0" readingOrder="0"/>
      <border diagonalUp="0" diagonalDown="0">
        <left/>
        <right style="thin">
          <color indexed="64"/>
        </right>
        <top/>
        <bottom style="thin">
          <color indexed="64"/>
        </bottom>
        <vertical/>
        <horizontal/>
      </border>
    </dxf>
    <dxf>
      <font>
        <b val="0"/>
        <i val="0"/>
        <strike val="0"/>
        <condense val="0"/>
        <extend val="0"/>
        <outline val="0"/>
        <shadow val="0"/>
        <u val="none"/>
        <vertAlign val="baseline"/>
        <sz val="12"/>
        <color auto="1"/>
        <name val="Calibri"/>
        <family val="2"/>
        <scheme val="minor"/>
      </font>
      <alignment horizontal="general" vertical="center" textRotation="0" wrapText="1" indent="0" justifyLastLine="0" shrinkToFit="0" readingOrder="0"/>
      <border diagonalUp="0" diagonalDown="0">
        <left/>
        <right style="thin">
          <color indexed="64"/>
        </right>
        <top/>
        <bottom style="thin">
          <color indexed="64"/>
        </bottom>
        <vertical/>
        <horizontal/>
      </border>
    </dxf>
    <dxf>
      <font>
        <b val="0"/>
        <i val="0"/>
        <strike val="0"/>
        <condense val="0"/>
        <extend val="0"/>
        <outline val="0"/>
        <shadow val="0"/>
        <u val="none"/>
        <vertAlign val="baseline"/>
        <sz val="12"/>
        <color auto="1"/>
        <name val="Calibri"/>
        <family val="2"/>
        <scheme val="minor"/>
      </font>
      <alignment horizontal="general" vertical="center" textRotation="0" wrapText="1" indent="0" justifyLastLine="0" shrinkToFit="0" readingOrder="0"/>
      <border diagonalUp="0" diagonalDown="0">
        <left/>
        <right style="thin">
          <color indexed="64"/>
        </right>
        <top/>
        <bottom style="thin">
          <color indexed="64"/>
        </bottom>
        <vertical/>
        <horizontal/>
      </border>
    </dxf>
    <dxf>
      <font>
        <b val="0"/>
        <i val="0"/>
        <strike val="0"/>
        <condense val="0"/>
        <extend val="0"/>
        <outline val="0"/>
        <shadow val="0"/>
        <u val="none"/>
        <vertAlign val="baseline"/>
        <sz val="12"/>
        <color auto="1"/>
        <name val="Calibri"/>
        <family val="2"/>
        <scheme val="minor"/>
      </font>
      <alignment horizontal="general" vertical="center" textRotation="0" wrapText="1" indent="0" justifyLastLine="0" shrinkToFit="0" readingOrder="0"/>
      <border diagonalUp="0" diagonalDown="0">
        <left/>
        <right style="thin">
          <color indexed="64"/>
        </right>
        <top/>
        <bottom style="thin">
          <color indexed="64"/>
        </bottom>
        <vertical/>
        <horizontal/>
      </border>
    </dxf>
    <dxf>
      <font>
        <b val="0"/>
        <i val="0"/>
        <strike val="0"/>
        <condense val="0"/>
        <extend val="0"/>
        <outline val="0"/>
        <shadow val="0"/>
        <u val="none"/>
        <vertAlign val="baseline"/>
        <sz val="12"/>
        <color auto="1"/>
        <name val="Calibri"/>
        <family val="2"/>
        <scheme val="minor"/>
      </font>
      <alignment horizontal="general" vertical="center" textRotation="0" wrapText="1" indent="0" justifyLastLine="0" shrinkToFit="0" readingOrder="0"/>
      <border diagonalUp="0" diagonalDown="0">
        <left/>
        <right style="thin">
          <color indexed="64"/>
        </right>
        <top/>
        <bottom style="thin">
          <color indexed="64"/>
        </bottom>
        <vertical/>
        <horizontal/>
      </border>
    </dxf>
    <dxf>
      <font>
        <b val="0"/>
        <i val="0"/>
        <strike val="0"/>
        <condense val="0"/>
        <extend val="0"/>
        <outline val="0"/>
        <shadow val="0"/>
        <u val="none"/>
        <vertAlign val="baseline"/>
        <sz val="12"/>
        <color auto="1"/>
        <name val="Calibri"/>
        <family val="2"/>
        <scheme val="minor"/>
      </font>
      <alignment horizontal="general" vertical="center" textRotation="0" wrapText="1" indent="0" justifyLastLine="0" shrinkToFit="0" readingOrder="0"/>
      <border diagonalUp="0" diagonalDown="0">
        <left/>
        <right style="thin">
          <color indexed="64"/>
        </right>
        <top/>
        <bottom style="thin">
          <color indexed="64"/>
        </bottom>
        <vertical/>
        <horizontal/>
      </border>
    </dxf>
    <dxf>
      <font>
        <b val="0"/>
        <i val="0"/>
        <strike val="0"/>
        <condense val="0"/>
        <extend val="0"/>
        <outline val="0"/>
        <shadow val="0"/>
        <u val="none"/>
        <vertAlign val="baseline"/>
        <sz val="12"/>
        <color auto="1"/>
        <name val="Calibri"/>
        <family val="2"/>
        <scheme val="minor"/>
      </font>
      <alignment horizontal="general" vertical="center" textRotation="0" wrapText="1" indent="0" justifyLastLine="0" shrinkToFit="0" readingOrder="0"/>
      <border diagonalUp="0" diagonalDown="0">
        <left/>
        <right style="thin">
          <color indexed="64"/>
        </right>
        <top/>
        <bottom style="thin">
          <color indexed="64"/>
        </bottom>
        <vertical/>
        <horizontal/>
      </border>
    </dxf>
    <dxf>
      <font>
        <b val="0"/>
        <i val="0"/>
        <strike val="0"/>
        <condense val="0"/>
        <extend val="0"/>
        <outline val="0"/>
        <shadow val="0"/>
        <u val="none"/>
        <vertAlign val="baseline"/>
        <sz val="12"/>
        <color auto="1"/>
        <name val="Calibri"/>
        <family val="2"/>
        <scheme val="minor"/>
      </font>
      <alignment horizontal="general" vertical="center" textRotation="0" wrapText="1" indent="0" justifyLastLine="0" shrinkToFit="0" readingOrder="0"/>
      <border diagonalUp="0" diagonalDown="0">
        <left/>
        <right style="thin">
          <color indexed="64"/>
        </right>
        <top/>
        <bottom style="thin">
          <color indexed="64"/>
        </bottom>
        <vertical/>
        <horizontal/>
      </border>
    </dxf>
    <dxf>
      <font>
        <b val="0"/>
        <i val="0"/>
        <strike val="0"/>
        <condense val="0"/>
        <extend val="0"/>
        <outline val="0"/>
        <shadow val="0"/>
        <u val="none"/>
        <vertAlign val="baseline"/>
        <sz val="12"/>
        <color auto="1"/>
        <name val="Calibri"/>
        <family val="2"/>
        <scheme val="minor"/>
      </font>
      <alignment horizontal="general" vertical="center" textRotation="0" wrapText="1" indent="0" justifyLastLine="0" shrinkToFit="0" readingOrder="0"/>
      <border diagonalUp="0" diagonalDown="0">
        <left/>
        <right style="thin">
          <color indexed="64"/>
        </right>
        <top/>
        <bottom style="thin">
          <color indexed="64"/>
        </bottom>
        <vertical/>
        <horizontal/>
      </border>
    </dxf>
    <dxf>
      <font>
        <b val="0"/>
        <i val="0"/>
        <strike val="0"/>
        <condense val="0"/>
        <extend val="0"/>
        <outline val="0"/>
        <shadow val="0"/>
        <u val="none"/>
        <vertAlign val="baseline"/>
        <sz val="12"/>
        <color auto="1"/>
        <name val="Calibri"/>
        <family val="2"/>
        <scheme val="minor"/>
      </font>
      <alignment horizontal="general" vertical="center" textRotation="0" wrapText="1" indent="0" justifyLastLine="0" shrinkToFit="0" readingOrder="0"/>
      <border diagonalUp="0" diagonalDown="0">
        <left/>
        <right style="thin">
          <color indexed="64"/>
        </right>
        <top/>
        <bottom style="thin">
          <color indexed="64"/>
        </bottom>
        <vertical/>
        <horizontal/>
      </border>
    </dxf>
    <dxf>
      <font>
        <b val="0"/>
        <i val="0"/>
        <strike val="0"/>
        <condense val="0"/>
        <extend val="0"/>
        <outline val="0"/>
        <shadow val="0"/>
        <u val="none"/>
        <vertAlign val="baseline"/>
        <sz val="12"/>
        <color auto="1"/>
        <name val="Calibri"/>
        <family val="2"/>
        <scheme val="minor"/>
      </font>
      <alignment horizontal="general" vertical="center" textRotation="0" wrapText="1" indent="0" justifyLastLine="0" shrinkToFit="0" readingOrder="0"/>
      <border diagonalUp="0" diagonalDown="0">
        <left/>
        <right style="thin">
          <color indexed="64"/>
        </right>
        <top/>
        <bottom style="thin">
          <color indexed="64"/>
        </bottom>
        <vertical/>
        <horizontal/>
      </border>
    </dxf>
    <dxf>
      <font>
        <b val="0"/>
        <i val="0"/>
        <strike val="0"/>
        <condense val="0"/>
        <extend val="0"/>
        <outline val="0"/>
        <shadow val="0"/>
        <u val="none"/>
        <vertAlign val="baseline"/>
        <sz val="12"/>
        <color auto="1"/>
        <name val="Calibri"/>
        <family val="2"/>
        <scheme val="minor"/>
      </font>
      <alignment horizontal="general" vertical="center" textRotation="0" wrapText="1" indent="0" justifyLastLine="0" shrinkToFit="0" readingOrder="0"/>
      <border diagonalUp="0" diagonalDown="0">
        <left/>
        <right style="thin">
          <color indexed="64"/>
        </right>
        <top/>
        <bottom style="thin">
          <color indexed="64"/>
        </bottom>
        <vertical/>
        <horizontal/>
      </border>
    </dxf>
    <dxf>
      <font>
        <b val="0"/>
        <i val="0"/>
        <strike val="0"/>
        <condense val="0"/>
        <extend val="0"/>
        <outline val="0"/>
        <shadow val="0"/>
        <u val="none"/>
        <vertAlign val="baseline"/>
        <sz val="12"/>
        <color auto="1"/>
        <name val="Calibri"/>
        <family val="2"/>
        <scheme val="minor"/>
      </font>
      <alignment horizontal="general" vertical="center" textRotation="0" wrapText="1" indent="0" justifyLastLine="0" shrinkToFit="0" readingOrder="0"/>
      <border diagonalUp="0" diagonalDown="0">
        <left/>
        <right style="thin">
          <color indexed="64"/>
        </right>
        <top/>
        <bottom style="thin">
          <color indexed="64"/>
        </bottom>
        <vertical/>
        <horizontal/>
      </border>
    </dxf>
    <dxf>
      <font>
        <b val="0"/>
        <i val="0"/>
        <strike val="0"/>
        <condense val="0"/>
        <extend val="0"/>
        <outline val="0"/>
        <shadow val="0"/>
        <u val="none"/>
        <vertAlign val="baseline"/>
        <sz val="12"/>
        <color auto="1"/>
        <name val="Calibri"/>
        <family val="2"/>
        <scheme val="minor"/>
      </font>
      <alignment horizontal="general" vertical="center" textRotation="0" wrapText="1" indent="0" justifyLastLine="0" shrinkToFit="0" readingOrder="0"/>
      <border diagonalUp="0" diagonalDown="0">
        <left/>
        <right style="thin">
          <color indexed="64"/>
        </right>
        <top/>
        <bottom style="thin">
          <color indexed="64"/>
        </bottom>
        <vertical/>
        <horizontal/>
      </border>
    </dxf>
    <dxf>
      <font>
        <b val="0"/>
        <i val="0"/>
        <strike val="0"/>
        <condense val="0"/>
        <extend val="0"/>
        <outline val="0"/>
        <shadow val="0"/>
        <u val="none"/>
        <vertAlign val="baseline"/>
        <sz val="12"/>
        <color auto="1"/>
        <name val="Calibri"/>
        <family val="2"/>
        <scheme val="minor"/>
      </font>
      <alignment horizontal="left" vertical="center" textRotation="0" wrapText="0" indent="0" justifyLastLine="0" shrinkToFit="0" readingOrder="0"/>
      <border diagonalUp="0" diagonalDown="0">
        <left/>
        <right style="thin">
          <color indexed="64"/>
        </right>
        <top/>
        <bottom style="thin">
          <color indexed="64"/>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general" vertical="center" textRotation="0" wrapText="0" indent="0" justifyLastLine="0" shrinkToFit="0" readingOrder="0"/>
      <border diagonalUp="0" diagonalDown="0">
        <left/>
        <right style="thin">
          <color indexed="64"/>
        </right>
        <top/>
        <bottom style="thin">
          <color indexed="64"/>
        </bottom>
        <vertical/>
        <horizontal/>
      </border>
    </dxf>
    <dxf>
      <font>
        <b val="0"/>
        <i val="0"/>
        <strike val="0"/>
        <condense val="0"/>
        <extend val="0"/>
        <outline val="0"/>
        <shadow val="0"/>
        <u val="none"/>
        <vertAlign val="baseline"/>
        <sz val="12"/>
        <color auto="1"/>
        <name val="Calibri"/>
        <family val="2"/>
        <scheme val="minor"/>
      </font>
      <fill>
        <patternFill patternType="solid">
          <fgColor indexed="64"/>
          <bgColor theme="5"/>
        </patternFill>
      </fill>
      <alignment horizontal="general" vertical="center" textRotation="0" wrapText="0" indent="0" justifyLastLine="0" shrinkToFit="0" readingOrder="0"/>
      <border diagonalUp="0" diagonalDown="0">
        <left/>
        <right style="thin">
          <color indexed="64"/>
        </right>
        <top/>
        <bottom style="thin">
          <color indexed="64"/>
        </bottom>
        <vertical/>
        <horizontal/>
      </border>
    </dxf>
    <dxf>
      <font>
        <b val="0"/>
        <i val="0"/>
        <strike val="0"/>
        <condense val="0"/>
        <extend val="0"/>
        <outline val="0"/>
        <shadow val="0"/>
        <u val="none"/>
        <vertAlign val="baseline"/>
        <sz val="12"/>
        <color auto="1"/>
        <name val="Calibri"/>
        <family val="2"/>
        <scheme val="minor"/>
      </font>
      <fill>
        <patternFill patternType="solid">
          <fgColor indexed="64"/>
          <bgColor theme="5"/>
        </patternFill>
      </fill>
      <alignment horizontal="general" vertical="center" textRotation="0" wrapText="0" indent="0" justifyLastLine="0" shrinkToFit="0" readingOrder="0"/>
      <border diagonalUp="0" diagonalDown="0">
        <left/>
        <right style="thin">
          <color indexed="64"/>
        </right>
        <top/>
        <bottom style="thin">
          <color indexed="64"/>
        </bottom>
        <vertical/>
        <horizontal/>
      </border>
    </dxf>
    <dxf>
      <font>
        <b val="0"/>
        <i val="0"/>
        <strike val="0"/>
        <condense val="0"/>
        <extend val="0"/>
        <outline val="0"/>
        <shadow val="0"/>
        <u val="none"/>
        <vertAlign val="baseline"/>
        <sz val="12"/>
        <color auto="1"/>
        <name val="Calibri"/>
        <family val="2"/>
        <scheme val="minor"/>
      </font>
      <fill>
        <patternFill patternType="solid">
          <fgColor indexed="64"/>
          <bgColor theme="5"/>
        </patternFill>
      </fill>
      <alignment horizontal="left" vertical="center" textRotation="0" wrapText="1" indent="0" justifyLastLine="0" shrinkToFit="0" readingOrder="0"/>
      <border diagonalUp="0" diagonalDown="0">
        <left/>
        <right style="thin">
          <color indexed="64"/>
        </right>
        <top/>
        <bottom style="thin">
          <color indexed="64"/>
        </bottom>
        <vertical/>
        <horizontal/>
      </border>
    </dxf>
    <dxf>
      <font>
        <b val="0"/>
        <i val="0"/>
        <strike val="0"/>
        <condense val="0"/>
        <extend val="0"/>
        <outline val="0"/>
        <shadow val="0"/>
        <u val="none"/>
        <vertAlign val="baseline"/>
        <sz val="12"/>
        <color auto="1"/>
        <name val="Calibri"/>
        <family val="2"/>
        <scheme val="minor"/>
      </font>
      <alignment horizontal="left" vertical="center" textRotation="0" wrapText="0" indent="0" justifyLastLine="0" shrinkToFit="0" readingOrder="0"/>
      <border diagonalUp="0" diagonalDown="0">
        <left/>
        <right style="thin">
          <color indexed="64"/>
        </right>
        <top/>
        <bottom style="thin">
          <color indexed="64"/>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general" vertical="center" textRotation="0" wrapText="0" indent="0" justifyLastLine="0" shrinkToFit="0" readingOrder="0"/>
      <border diagonalUp="0" diagonalDown="0">
        <left/>
        <right style="thin">
          <color indexed="64"/>
        </right>
        <top/>
        <bottom style="thin">
          <color indexed="64"/>
        </bottom>
        <vertical/>
        <horizontal/>
      </border>
    </dxf>
    <dxf>
      <border outline="0">
        <bottom style="thin">
          <color indexed="64"/>
        </bottom>
      </border>
    </dxf>
    <dxf>
      <font>
        <b/>
        <i val="0"/>
        <strike val="0"/>
        <condense val="0"/>
        <extend val="0"/>
        <outline val="0"/>
        <shadow val="0"/>
        <u val="none"/>
        <vertAlign val="baseline"/>
        <sz val="14"/>
        <color auto="1"/>
        <name val="Calibri"/>
        <family val="2"/>
        <scheme val="minor"/>
      </font>
      <fill>
        <patternFill patternType="solid">
          <fgColor indexed="64"/>
          <bgColor theme="4" tint="0.79998168889431442"/>
        </patternFill>
      </fill>
      <alignment horizontal="general"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Mike Rogers (Connect)" id="{AF07E74C-5DF4-4129-AE21-9322E7285EF6}" userId="jmrogers@optum.com" providerId="PeoplePicker"/>
  <person displayName="Williams, David B" id="{28874C4D-87EA-4914-8D7B-B24A0B3D5B16}" userId="david.williams@optum.com" providerId="PeoplePicker"/>
  <person displayName="Mike Rogers (Connect)" id="{9884CADC-A4A1-4FA1-854A-1755C36F3FB4}" userId="S::jmrogers@optum.com::afe18442-bdc4-461c-a1b7-e43a51989aeb" providerId="AD"/>
  <person displayName="McQuillan, Thomas" id="{892ECD35-95E8-4EAD-A362-4D85676EEAD0}" userId="S::thomas_mcquillan@optum.com::9be7e134-5701-4f10-9412-d9d5efd3cba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cQuillan, Thomas" refreshedDate="44145.330620023145" createdVersion="6" refreshedVersion="6" minRefreshableVersion="3" recordCount="93" xr:uid="{1EFED5A3-748A-4867-9014-3C1297CDBA31}">
  <cacheSource type="worksheet">
    <worksheetSource ref="A2:K95" sheet="Service Catalog Maturity (Old)"/>
  </cacheSource>
  <cacheFields count="11">
    <cacheField name="Product Line" numFmtId="0">
      <sharedItems count="4">
        <s v="App Mgmt Svcs"/>
        <s v="Infrastructure Svcs"/>
        <s v="IT Professional Svcs"/>
        <s v="IT Security Svcs"/>
      </sharedItems>
    </cacheField>
    <cacheField name="Portfolio" numFmtId="0">
      <sharedItems/>
    </cacheField>
    <cacheField name="Service Name" numFmtId="0">
      <sharedItems/>
    </cacheField>
    <cacheField name="Service Description" numFmtId="0">
      <sharedItems containsBlank="1" longText="1"/>
    </cacheField>
    <cacheField name="Core or Aspire" numFmtId="0">
      <sharedItems count="2">
        <s v="Aspire"/>
        <s v="Core"/>
      </sharedItems>
    </cacheField>
    <cacheField name="Maturity (1-4)" numFmtId="0">
      <sharedItems containsSemiMixedTypes="0" containsString="0" containsNumber="1" containsInteger="1" minValue="1" maxValue="4" count="4">
        <n v="1"/>
        <n v="3"/>
        <n v="2"/>
        <n v="4"/>
      </sharedItems>
    </cacheField>
    <cacheField name="Product/Managed/Consulting" numFmtId="0">
      <sharedItems count="4">
        <s v="Managed/Consulting"/>
        <s v="Managed"/>
        <s v="Consulting"/>
        <s v="Product"/>
      </sharedItems>
    </cacheField>
    <cacheField name="Optum IP" numFmtId="0">
      <sharedItems containsBlank="1" count="11">
        <s v="N/A"/>
        <s v="Developed Framework"/>
        <s v="OpSID-Framework"/>
        <m/>
        <s v="AppStore (Aspire)"/>
        <s v="EIS Framework"/>
        <s v="OC Security Framework"/>
        <s v="TBD"/>
        <s v="Flow/Automation"/>
        <s v="Framework" u="1"/>
        <s v="Deployed Framework" u="1"/>
      </sharedItems>
    </cacheField>
    <cacheField name="SME" numFmtId="0">
      <sharedItems/>
    </cacheField>
    <cacheField name="Notes" numFmtId="0">
      <sharedItems containsBlank="1"/>
    </cacheField>
    <cacheField name="Offering Type"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cQuillan, Thomas" refreshedDate="44179.618579629627" createdVersion="6" refreshedVersion="6" minRefreshableVersion="3" recordCount="129" xr:uid="{A37D4EC0-39B9-488D-99A3-1F47A01B838E}">
  <cacheSource type="worksheet">
    <worksheetSource ref="A1:E151" sheet="Service Catalog (Working)"/>
  </cacheSource>
  <cacheFields count="5">
    <cacheField name="Product Line" numFmtId="0">
      <sharedItems count="4">
        <s v="App Mgmt Svcs"/>
        <s v="Infrastructure Svcs"/>
        <s v="IT Professional Svcs"/>
        <s v="IT Security Svcs"/>
      </sharedItems>
    </cacheField>
    <cacheField name="Optum IP" numFmtId="0">
      <sharedItems count="4">
        <s v="People/Process"/>
        <s v="Developed Framework"/>
        <s v="Deployable Solution"/>
        <s v="Code/Automation"/>
      </sharedItems>
    </cacheField>
    <cacheField name="SOW Ref" numFmtId="0">
      <sharedItems containsNonDate="0" containsString="0" containsBlank="1"/>
    </cacheField>
    <cacheField name="Portfolio Name" numFmtId="0">
      <sharedItems/>
    </cacheField>
    <cacheField name="Service Nam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s v="Application Delivery Services"/>
    <s v="API Gateway Management"/>
    <m/>
    <x v="0"/>
    <x v="0"/>
    <x v="0"/>
    <x v="0"/>
    <s v="TBD"/>
    <s v="Will have Code/Scripts/Automation when developed"/>
    <s v="Foundational Service"/>
  </r>
  <r>
    <x v="0"/>
    <s v="Application Delivery Services"/>
    <s v="Application Development"/>
    <m/>
    <x v="1"/>
    <x v="1"/>
    <x v="0"/>
    <x v="0"/>
    <s v="Tim Wilson"/>
    <m/>
    <s v="Foundational Service"/>
  </r>
  <r>
    <x v="0"/>
    <s v="Application Delivery Services"/>
    <s v="Application Roadmap &amp; Strategy"/>
    <m/>
    <x v="1"/>
    <x v="2"/>
    <x v="0"/>
    <x v="0"/>
    <s v="Greg Brown/Hector Kuilan"/>
    <m/>
    <s v="Foundational Service"/>
  </r>
  <r>
    <x v="0"/>
    <s v="Application Delivery Services"/>
    <s v="Configuration Management"/>
    <m/>
    <x v="0"/>
    <x v="0"/>
    <x v="0"/>
    <x v="1"/>
    <s v="Tim Wilson"/>
    <s v="Desire to establish Framework with Optum Tech Standard"/>
    <s v="Foundational Service"/>
  </r>
  <r>
    <x v="0"/>
    <s v="Application Delivery Services"/>
    <s v="Continuous Integration &amp; Continuous Delivery (CI/CD)"/>
    <m/>
    <x v="0"/>
    <x v="0"/>
    <x v="0"/>
    <x v="1"/>
    <s v="Tim Wilson"/>
    <s v="Desire to establish Framework with Optum Tech Standard"/>
    <s v="Foundational Service"/>
  </r>
  <r>
    <x v="0"/>
    <s v="Application Delivery Services"/>
    <s v="DevOps"/>
    <m/>
    <x v="0"/>
    <x v="0"/>
    <x v="0"/>
    <x v="1"/>
    <s v="Tim Wilson"/>
    <s v="Desire to establish Framework with Optum Tech Standard"/>
    <s v="Foundational Service"/>
  </r>
  <r>
    <x v="0"/>
    <s v="Application Management Services"/>
    <s v="Application Cloud Readiness"/>
    <m/>
    <x v="0"/>
    <x v="2"/>
    <x v="0"/>
    <x v="1"/>
    <s v="Hector Kuilan"/>
    <s v="Aspire and Framework development in progress"/>
    <s v="Optional Service"/>
  </r>
  <r>
    <x v="0"/>
    <s v="Application Management Services"/>
    <s v="Application Maintenance &amp; Operations"/>
    <m/>
    <x v="1"/>
    <x v="2"/>
    <x v="1"/>
    <x v="0"/>
    <s v="Francisco Bigio"/>
    <s v="Preferred Tooling under review for Standards"/>
    <s v="Foundational Service"/>
  </r>
  <r>
    <x v="0"/>
    <s v="Application Management Services"/>
    <s v="Application Monitoring"/>
    <m/>
    <x v="1"/>
    <x v="2"/>
    <x v="1"/>
    <x v="2"/>
    <s v="Francisco Bigio"/>
    <s v="Requires standard tooling, development, and integration with OpSID"/>
    <s v="Foundational Service"/>
  </r>
  <r>
    <x v="0"/>
    <s v="Application Management Services"/>
    <s v="Application Rationalization &amp; Decommissioning"/>
    <m/>
    <x v="1"/>
    <x v="2"/>
    <x v="0"/>
    <x v="1"/>
    <s v="Hector Kuilan"/>
    <s v="Framework and SOP's:  Exists for Decomm. Required for Rationalization"/>
    <s v="Foundational Service"/>
  </r>
  <r>
    <x v="0"/>
    <s v="Application Management Services"/>
    <s v="Application Security &amp; Compliance"/>
    <m/>
    <x v="0"/>
    <x v="0"/>
    <x v="0"/>
    <x v="1"/>
    <s v="Tim Wilson"/>
    <s v="Require Framework development, Tooling, and SOP's"/>
    <s v="Foundational Service"/>
  </r>
  <r>
    <x v="0"/>
    <s v="Application Management Services"/>
    <s v="DR-Resiliency as a Service"/>
    <s v="A precautionary program aligned to a companies business continuity plan and derived from a business impact analysis. Disaster Recovery and Resiliency as a Service establishes the IT Services plan of action in times of emergencies and natural calamaties to effectively maintain IT Services and/or restore critical business services based on business continuity factors such as recovery point objective (RPO) and recovery time objective (RTO)."/>
    <x v="1"/>
    <x v="2"/>
    <x v="0"/>
    <x v="1"/>
    <s v="Matt Zipf"/>
    <s v="RaaS in development"/>
    <s v="Optional Service"/>
  </r>
  <r>
    <x v="0"/>
    <s v="Application Management Services"/>
    <s v="Middleware Management"/>
    <m/>
    <x v="1"/>
    <x v="2"/>
    <x v="0"/>
    <x v="0"/>
    <s v="Francisco Bigio"/>
    <s v="Related to Client Middleware Architecture"/>
    <s v="Foundational Service"/>
  </r>
  <r>
    <x v="0"/>
    <s v="Application Management Services"/>
    <s v="Quality Assurance"/>
    <m/>
    <x v="1"/>
    <x v="1"/>
    <x v="1"/>
    <x v="1"/>
    <s v="Mohammad Shameem"/>
    <m/>
    <s v="Foundational Service"/>
  </r>
  <r>
    <x v="0"/>
    <s v="Application Management Services"/>
    <s v="Release Management"/>
    <m/>
    <x v="1"/>
    <x v="2"/>
    <x v="1"/>
    <x v="1"/>
    <s v="Mohammad Shameem"/>
    <s v="Aspire and Framework development in progress"/>
    <s v="Optional Service"/>
  </r>
  <r>
    <x v="0"/>
    <s v="Application Management Services"/>
    <s v="System Integration &amp; Orchestration"/>
    <m/>
    <x v="1"/>
    <x v="2"/>
    <x v="1"/>
    <x v="0"/>
    <s v="Tim Wilson"/>
    <s v="Standard Tooling to be established for PADU"/>
    <s v="Foundational Service"/>
  </r>
  <r>
    <x v="0"/>
    <s v="Enterprise Data Management"/>
    <s v="BI Management &amp; Reporting"/>
    <m/>
    <x v="1"/>
    <x v="1"/>
    <x v="2"/>
    <x v="1"/>
    <s v="TBD"/>
    <s v="Optum Tech Analytics Group"/>
    <s v="Optional Service"/>
  </r>
  <r>
    <x v="0"/>
    <s v="Enterprise Data Management"/>
    <s v="Data Archival "/>
    <m/>
    <x v="0"/>
    <x v="2"/>
    <x v="0"/>
    <x v="0"/>
    <s v="TBD"/>
    <m/>
    <s v="Optional Service"/>
  </r>
  <r>
    <x v="0"/>
    <s v="Enterprise Data Management"/>
    <s v="Data Governance"/>
    <m/>
    <x v="1"/>
    <x v="2"/>
    <x v="1"/>
    <x v="3"/>
    <s v="TBD"/>
    <m/>
    <s v="Optional Service"/>
  </r>
  <r>
    <x v="0"/>
    <s v="Enterprise Data Management"/>
    <s v="Data Warehouse"/>
    <m/>
    <x v="0"/>
    <x v="0"/>
    <x v="2"/>
    <x v="3"/>
    <s v="TBD"/>
    <m/>
    <s v="Optional Service"/>
  </r>
  <r>
    <x v="0"/>
    <s v="Enterprise Data Management"/>
    <s v="Database Management"/>
    <m/>
    <x v="1"/>
    <x v="2"/>
    <x v="0"/>
    <x v="0"/>
    <s v="Francisco Bigio"/>
    <m/>
    <s v="Optional Service"/>
  </r>
  <r>
    <x v="0"/>
    <s v="Enterprise Data Management"/>
    <s v="Extract Transform Load (ETL)"/>
    <m/>
    <x v="0"/>
    <x v="2"/>
    <x v="1"/>
    <x v="1"/>
    <s v="Francisco Bigio"/>
    <s v="Establish Framework and Standard Tooling"/>
    <s v="Optional Service"/>
  </r>
  <r>
    <x v="0"/>
    <s v="Enterprise Data Management"/>
    <s v="Integrated Data Management"/>
    <m/>
    <x v="0"/>
    <x v="0"/>
    <x v="2"/>
    <x v="3"/>
    <s v="TBD"/>
    <m/>
    <s v="Optional Service"/>
  </r>
  <r>
    <x v="0"/>
    <s v="Enterprise Data Management"/>
    <s v="Meta Data Management"/>
    <m/>
    <x v="0"/>
    <x v="0"/>
    <x v="2"/>
    <x v="3"/>
    <s v="TBD"/>
    <m/>
    <s v="Optional Service"/>
  </r>
  <r>
    <x v="1"/>
    <s v="Cloud Services"/>
    <s v="Active Directory Health Assessment"/>
    <m/>
    <x v="1"/>
    <x v="0"/>
    <x v="2"/>
    <x v="3"/>
    <s v="Wells Larsen"/>
    <s v="Microsoft"/>
    <s v="Foundational Service"/>
  </r>
  <r>
    <x v="1"/>
    <s v="Cloud Services"/>
    <s v="Cloud Enablement,Migration and Management"/>
    <m/>
    <x v="1"/>
    <x v="1"/>
    <x v="0"/>
    <x v="3"/>
    <s v="Wells Larsen"/>
    <s v="Optum Tech IP"/>
    <s v="Foundational Service"/>
  </r>
  <r>
    <x v="1"/>
    <s v="Cloud Services"/>
    <s v="Hybrid Cloud Enablement"/>
    <m/>
    <x v="1"/>
    <x v="1"/>
    <x v="0"/>
    <x v="3"/>
    <s v="Wells Larsen"/>
    <s v="Optum Tech IP"/>
    <s v="Foundational Service"/>
  </r>
  <r>
    <x v="1"/>
    <s v="Cloud Services"/>
    <s v="Hybrid Cloud Operational Management"/>
    <m/>
    <x v="1"/>
    <x v="1"/>
    <x v="1"/>
    <x v="3"/>
    <s v="Wells Larsen"/>
    <m/>
    <s v="Foundational Service"/>
  </r>
  <r>
    <x v="1"/>
    <s v="Data Center Services"/>
    <s v="(Infra) Architecture Planning"/>
    <m/>
    <x v="1"/>
    <x v="1"/>
    <x v="0"/>
    <x v="0"/>
    <s v="Greg Brown"/>
    <m/>
    <s v="Foundational Service"/>
  </r>
  <r>
    <x v="1"/>
    <s v="Data Center Services"/>
    <s v="Architectural Assessment"/>
    <m/>
    <x v="1"/>
    <x v="1"/>
    <x v="0"/>
    <x v="0"/>
    <s v="Greg Brown"/>
    <m/>
    <s v="Foundational Service"/>
  </r>
  <r>
    <x v="1"/>
    <s v="Data Center Services"/>
    <s v="Configuration Management"/>
    <m/>
    <x v="1"/>
    <x v="2"/>
    <x v="0"/>
    <x v="3"/>
    <s v="Greg Wallington"/>
    <s v="Optum Tech IP"/>
    <s v="Optional Service"/>
  </r>
  <r>
    <x v="1"/>
    <s v="Data Center Services"/>
    <s v="Datacenter Consolidation"/>
    <m/>
    <x v="1"/>
    <x v="1"/>
    <x v="0"/>
    <x v="3"/>
    <s v="Wells Larsen"/>
    <s v="Optum Tech IP"/>
    <s v="Optional Service"/>
  </r>
  <r>
    <x v="1"/>
    <s v="Data Center Services"/>
    <s v="DCIM Tool Assessment"/>
    <m/>
    <x v="1"/>
    <x v="1"/>
    <x v="2"/>
    <x v="0"/>
    <s v="OT-Landan Hagert"/>
    <s v="Optum Tech IP"/>
    <s v="Foundational Service"/>
  </r>
  <r>
    <x v="1"/>
    <s v="Data Center Services"/>
    <s v="High Availability Design"/>
    <m/>
    <x v="1"/>
    <x v="1"/>
    <x v="1"/>
    <x v="0"/>
    <s v="Wells Larsen"/>
    <m/>
    <s v="Foundational Service"/>
  </r>
  <r>
    <x v="1"/>
    <s v="Data Center Services"/>
    <s v="Infrastructure Automation (Infra Services)"/>
    <m/>
    <x v="1"/>
    <x v="2"/>
    <x v="0"/>
    <x v="3"/>
    <s v="Greg Wallington"/>
    <s v="Optum Tech IP"/>
    <s v="Optional Service"/>
  </r>
  <r>
    <x v="1"/>
    <s v="Data Center Services"/>
    <s v="Power &amp; Cooling Assessment"/>
    <m/>
    <x v="1"/>
    <x v="1"/>
    <x v="2"/>
    <x v="0"/>
    <s v="OT-Landan Hagert"/>
    <s v="Optum Tech IP"/>
    <s v="Foundational Service"/>
  </r>
  <r>
    <x v="1"/>
    <s v="Data Center Services"/>
    <s v="Workload Capacity Planning"/>
    <m/>
    <x v="1"/>
    <x v="1"/>
    <x v="1"/>
    <x v="0"/>
    <s v="Wells Larsen"/>
    <m/>
    <s v="Foundational Service"/>
  </r>
  <r>
    <x v="1"/>
    <s v="Infrastructure Services"/>
    <s v="Backup &amp; Recovery"/>
    <m/>
    <x v="1"/>
    <x v="1"/>
    <x v="1"/>
    <x v="3"/>
    <s v="Brian Prymus"/>
    <m/>
    <s v="Foundational Service"/>
  </r>
  <r>
    <x v="1"/>
    <s v="Infrastructure Services"/>
    <s v="Data Archival "/>
    <m/>
    <x v="0"/>
    <x v="0"/>
    <x v="2"/>
    <x v="3"/>
    <s v="Brian Prymus"/>
    <s v="Confirm with AMS Policy"/>
    <s v="Foundational Service"/>
  </r>
  <r>
    <x v="1"/>
    <s v="Infrastructure Services"/>
    <s v="Decommissioning"/>
    <m/>
    <x v="1"/>
    <x v="1"/>
    <x v="1"/>
    <x v="3"/>
    <s v="Greg Wallington"/>
    <s v="Standard Operating Procedure"/>
    <s v="Foundational Service"/>
  </r>
  <r>
    <x v="1"/>
    <s v="Infrastructure Services"/>
    <s v="Infrastructure Lifecycle Management"/>
    <m/>
    <x v="1"/>
    <x v="2"/>
    <x v="1"/>
    <x v="3"/>
    <s v="Greg Wallington"/>
    <m/>
    <s v="Foundational Service"/>
  </r>
  <r>
    <x v="1"/>
    <s v="Infrastructure Services"/>
    <s v="Storage Strategy &amp; Management"/>
    <m/>
    <x v="1"/>
    <x v="1"/>
    <x v="1"/>
    <x v="3"/>
    <s v="Brian Prymus"/>
    <m/>
    <s v="Foundational Service"/>
  </r>
  <r>
    <x v="1"/>
    <s v="Infrastructure Services"/>
    <s v="Virtualization &amp; Server OS"/>
    <m/>
    <x v="1"/>
    <x v="1"/>
    <x v="1"/>
    <x v="3"/>
    <s v="Greg Wallington"/>
    <m/>
    <s v="Foundational Service"/>
  </r>
  <r>
    <x v="1"/>
    <s v="Network Services"/>
    <s v="Content Delivery Networks (CDN)"/>
    <m/>
    <x v="0"/>
    <x v="0"/>
    <x v="2"/>
    <x v="3"/>
    <s v="Ola Okusanya"/>
    <s v="Microsoft"/>
    <s v="Optional Service"/>
  </r>
  <r>
    <x v="1"/>
    <s v="Network Services"/>
    <s v="End User Endpoint Management"/>
    <m/>
    <x v="1"/>
    <x v="2"/>
    <x v="1"/>
    <x v="3"/>
    <s v="Ola Okusanya"/>
    <s v="Revisit with Troy &amp; Corby"/>
    <s v="Foundational Service"/>
  </r>
  <r>
    <x v="1"/>
    <s v="Network Services"/>
    <s v="Network Assessment, Design and Operation"/>
    <m/>
    <x v="1"/>
    <x v="2"/>
    <x v="0"/>
    <x v="3"/>
    <s v="Ola Okusanya"/>
    <s v="Microsoft for Azure"/>
    <s v="Foundational Service"/>
  </r>
  <r>
    <x v="1"/>
    <s v="Network Services"/>
    <s v="WAN, LAN &amp; Wireless Networking"/>
    <m/>
    <x v="1"/>
    <x v="2"/>
    <x v="0"/>
    <x v="3"/>
    <s v="Ola Okusanya"/>
    <s v="Wireless w/Vendor"/>
    <s v="Foundational Service"/>
  </r>
  <r>
    <x v="2"/>
    <s v="Agile Services"/>
    <s v="Agile Coaching &amp; Training"/>
    <m/>
    <x v="1"/>
    <x v="1"/>
    <x v="1"/>
    <x v="2"/>
    <s v="Walt Paulson"/>
    <m/>
    <s v="Foundational Service"/>
  </r>
  <r>
    <x v="2"/>
    <s v="Agile Services"/>
    <s v="Agile Maturity Assessment"/>
    <m/>
    <x v="1"/>
    <x v="2"/>
    <x v="1"/>
    <x v="2"/>
    <s v="Walt Paulson"/>
    <m/>
    <s v="Foundational Service"/>
  </r>
  <r>
    <x v="2"/>
    <s v="Agile Services"/>
    <s v="Agile Methodology Adoption"/>
    <m/>
    <x v="1"/>
    <x v="2"/>
    <x v="1"/>
    <x v="2"/>
    <s v="Walt Paulson"/>
    <m/>
    <s v="Foundational Service"/>
  </r>
  <r>
    <x v="2"/>
    <s v="Agile Services"/>
    <s v="Agile Toolset Decisioning &amp; Implementation"/>
    <m/>
    <x v="1"/>
    <x v="1"/>
    <x v="1"/>
    <x v="2"/>
    <s v="Walt Paulson"/>
    <m/>
    <s v="Foundational Service"/>
  </r>
  <r>
    <x v="2"/>
    <s v="Agile Services"/>
    <s v="Value Stream Alignment"/>
    <m/>
    <x v="1"/>
    <x v="1"/>
    <x v="1"/>
    <x v="2"/>
    <s v="Tim Wilson"/>
    <m/>
    <s v="Foundational Service"/>
  </r>
  <r>
    <x v="2"/>
    <s v="End User Compute Services"/>
    <s v="Desktop as a Service"/>
    <m/>
    <x v="0"/>
    <x v="2"/>
    <x v="2"/>
    <x v="1"/>
    <s v="Corby Ince"/>
    <s v="In Development: Framework and Processing Automation. Collaboration with Optum Tech."/>
    <s v="Foundational Service"/>
  </r>
  <r>
    <x v="2"/>
    <s v="End User Compute Services"/>
    <s v="Desktop Virtualization (VDI)"/>
    <m/>
    <x v="1"/>
    <x v="1"/>
    <x v="1"/>
    <x v="0"/>
    <s v="Lance Lacher"/>
    <m/>
    <s v="Foundational Service"/>
  </r>
  <r>
    <x v="2"/>
    <s v="End User Compute Services"/>
    <s v="E-Mail &amp; Content Management"/>
    <m/>
    <x v="0"/>
    <x v="2"/>
    <x v="1"/>
    <x v="0"/>
    <s v="TBD"/>
    <m/>
    <s v="Foundational Service"/>
  </r>
  <r>
    <x v="2"/>
    <s v="End User Compute Services"/>
    <s v="End User Device Configuration &amp; Compliance Management"/>
    <m/>
    <x v="1"/>
    <x v="2"/>
    <x v="1"/>
    <x v="3"/>
    <s v="Lance Lacher"/>
    <s v="Desire to align to Optum Tech Capability and Commercialize"/>
    <s v="Foundational Service"/>
  </r>
  <r>
    <x v="2"/>
    <s v="End User Compute Services"/>
    <s v="End User Device Lifecycle Management"/>
    <m/>
    <x v="1"/>
    <x v="2"/>
    <x v="1"/>
    <x v="0"/>
    <s v="Lance Lacher"/>
    <m/>
    <s v="Foundational Service"/>
  </r>
  <r>
    <x v="2"/>
    <s v="End User Compute Services"/>
    <s v="Mobility &amp; BYOD"/>
    <m/>
    <x v="1"/>
    <x v="2"/>
    <x v="0"/>
    <x v="3"/>
    <s v="Lance Lacher"/>
    <s v="Optum Tech IP"/>
    <s v="Optional Service"/>
  </r>
  <r>
    <x v="2"/>
    <s v="End User Compute Services"/>
    <s v="Patch Management"/>
    <m/>
    <x v="1"/>
    <x v="1"/>
    <x v="1"/>
    <x v="0"/>
    <s v="Lance Lacher"/>
    <m/>
    <s v="Foundational Service"/>
  </r>
  <r>
    <x v="2"/>
    <s v="End User Compute Services"/>
    <s v="Software Deployment (Automation &amp; Self Service)"/>
    <m/>
    <x v="0"/>
    <x v="0"/>
    <x v="2"/>
    <x v="4"/>
    <s v="Lance Lacher"/>
    <m/>
    <s v="Foundational Service"/>
  </r>
  <r>
    <x v="2"/>
    <s v="Investment Governance"/>
    <s v="Demand Management"/>
    <m/>
    <x v="1"/>
    <x v="1"/>
    <x v="1"/>
    <x v="2"/>
    <s v="Melanie Nokes/Matt Mason/Tim Wilson"/>
    <m/>
    <s v="Foundational Service"/>
  </r>
  <r>
    <x v="2"/>
    <s v="Investment Governance"/>
    <s v="Investment Program Management"/>
    <m/>
    <x v="1"/>
    <x v="2"/>
    <x v="1"/>
    <x v="0"/>
    <s v="Melanie Nokes/Matt Mason/Tim Wilson"/>
    <m/>
    <s v="Foundational Service"/>
  </r>
  <r>
    <x v="2"/>
    <s v="Investment Governance"/>
    <s v="Program Management"/>
    <m/>
    <x v="1"/>
    <x v="1"/>
    <x v="1"/>
    <x v="0"/>
    <s v="Melanie Nokes/Matt Mason/Tim Wilson"/>
    <m/>
    <s v="Foundational Service"/>
  </r>
  <r>
    <x v="2"/>
    <s v="Investment Governance"/>
    <s v="Service Level Agreement (SLA) Management"/>
    <m/>
    <x v="1"/>
    <x v="2"/>
    <x v="1"/>
    <x v="0"/>
    <s v="Melanie Nokes/Matt Mason/Tim Wilson"/>
    <m/>
    <s v="Foundational Service"/>
  </r>
  <r>
    <x v="2"/>
    <s v="IT Operatins"/>
    <s v="Asset Management (CMDB)"/>
    <m/>
    <x v="0"/>
    <x v="2"/>
    <x v="1"/>
    <x v="2"/>
    <s v="Corby Ince/Tim Wilson"/>
    <m/>
    <s v="Optional Service"/>
  </r>
  <r>
    <x v="2"/>
    <s v="IT Operatins"/>
    <s v="Capacity Planning"/>
    <m/>
    <x v="1"/>
    <x v="1"/>
    <x v="1"/>
    <x v="2"/>
    <s v="Corby Ince/Tim Wilson"/>
    <m/>
    <s v="Foundational Service"/>
  </r>
  <r>
    <x v="2"/>
    <s v="IT Operatins"/>
    <s v="ITIL Process Implementation (Strategy &amp; Governance)"/>
    <m/>
    <x v="1"/>
    <x v="1"/>
    <x v="1"/>
    <x v="2"/>
    <s v="Corby Ince/Tim Wilson"/>
    <m/>
    <s v="Foundational Service"/>
  </r>
  <r>
    <x v="2"/>
    <s v="IT Operatins"/>
    <s v="Operational alerts &amp; insights (Support Readiness)"/>
    <m/>
    <x v="0"/>
    <x v="2"/>
    <x v="1"/>
    <x v="2"/>
    <s v="Corby Ince/Tim Wilson"/>
    <m/>
    <s v="Optional Service"/>
  </r>
  <r>
    <x v="2"/>
    <s v="IT Operations"/>
    <s v="Operation and Automation"/>
    <m/>
    <x v="1"/>
    <x v="2"/>
    <x v="1"/>
    <x v="2"/>
    <s v="Corby Ince/Tim Wilson"/>
    <m/>
    <s v="Optional Service"/>
  </r>
  <r>
    <x v="2"/>
    <s v="IT Service Mgmt &amp; Monitoring"/>
    <s v="Change Management"/>
    <m/>
    <x v="1"/>
    <x v="3"/>
    <x v="1"/>
    <x v="0"/>
    <s v="Corby Ince/Tim Wilson"/>
    <m/>
    <s v="Optional Service"/>
  </r>
  <r>
    <x v="2"/>
    <s v="IT Service Mgmt &amp; Monitoring"/>
    <s v="Documentation &amp; Knowledge Management"/>
    <m/>
    <x v="1"/>
    <x v="2"/>
    <x v="1"/>
    <x v="0"/>
    <s v="Corby Ince"/>
    <m/>
    <s v="Optional Service"/>
  </r>
  <r>
    <x v="2"/>
    <s v="IT Service Mgmt &amp; Monitoring"/>
    <s v="ITSM - Incident Management &amp; Monitoring"/>
    <m/>
    <x v="1"/>
    <x v="1"/>
    <x v="1"/>
    <x v="0"/>
    <s v="Corby Ince"/>
    <m/>
    <s v="Optional Service"/>
  </r>
  <r>
    <x v="2"/>
    <s v="IT Service Mgmt &amp; Monitoring"/>
    <s v="ITSM - Problem Management &amp; Monitoring"/>
    <m/>
    <x v="1"/>
    <x v="1"/>
    <x v="1"/>
    <x v="0"/>
    <s v="Corby Ince"/>
    <m/>
    <s v="Optional Service"/>
  </r>
  <r>
    <x v="2"/>
    <s v="IT Service Mgmt &amp; Monitoring"/>
    <s v="Service Desk"/>
    <m/>
    <x v="1"/>
    <x v="1"/>
    <x v="1"/>
    <x v="0"/>
    <s v="Corby Ince"/>
    <m/>
    <s v="Optional Service"/>
  </r>
  <r>
    <x v="2"/>
    <s v="Vendor Governance"/>
    <s v="Contract Acquisition (Financial Oversight)"/>
    <m/>
    <x v="1"/>
    <x v="3"/>
    <x v="1"/>
    <x v="0"/>
    <s v="Anna Rodriguez"/>
    <m/>
    <s v="Optional Service"/>
  </r>
  <r>
    <x v="2"/>
    <s v="Vendor Governance"/>
    <s v="Vendor Management"/>
    <m/>
    <x v="1"/>
    <x v="1"/>
    <x v="2"/>
    <x v="0"/>
    <s v="Anna Rodriguez"/>
    <m/>
    <s v="Optional Service"/>
  </r>
  <r>
    <x v="2"/>
    <s v="Vendor Governance"/>
    <s v="Vendor Savings Analysis"/>
    <m/>
    <x v="1"/>
    <x v="1"/>
    <x v="1"/>
    <x v="0"/>
    <s v="Anna Rodriguez"/>
    <m/>
    <s v="Optional Service"/>
  </r>
  <r>
    <x v="3"/>
    <s v="Information Security Management &amp; Strategy"/>
    <s v="Governance, and Compliance Management"/>
    <m/>
    <x v="1"/>
    <x v="1"/>
    <x v="2"/>
    <x v="5"/>
    <s v="Mike Rogers"/>
    <s v="Optum EIS eGRC Framework &amp; Team Consulting"/>
    <s v="Optional Service"/>
  </r>
  <r>
    <x v="3"/>
    <s v="Information Security Management &amp; Strategy"/>
    <s v="Information Security Program Management"/>
    <m/>
    <x v="1"/>
    <x v="2"/>
    <x v="3"/>
    <x v="6"/>
    <s v="Mike Rogers"/>
    <m/>
    <s v="Foundational Service"/>
  </r>
  <r>
    <x v="3"/>
    <s v="Information Security Management &amp; Strategy"/>
    <s v="Security Risk Management Program"/>
    <m/>
    <x v="1"/>
    <x v="2"/>
    <x v="3"/>
    <x v="6"/>
    <s v="Mike Rogers"/>
    <m/>
    <s v="Foundational Service"/>
  </r>
  <r>
    <x v="3"/>
    <s v="Security Management Services"/>
    <s v="Application Security"/>
    <m/>
    <x v="0"/>
    <x v="0"/>
    <x v="2"/>
    <x v="7"/>
    <s v="Mike Rogers"/>
    <s v="Not developed today within Connect"/>
    <s v="Optional Service"/>
  </r>
  <r>
    <x v="3"/>
    <s v="Security Management Services"/>
    <s v="Certificate &amp; Encryption Management"/>
    <m/>
    <x v="1"/>
    <x v="2"/>
    <x v="3"/>
    <x v="8"/>
    <s v="Fernando Perez"/>
    <s v="Workflows, Integration, and Automation with Cert Mgmt Tooling and ServiceNow"/>
    <s v="Optional Service"/>
  </r>
  <r>
    <x v="3"/>
    <s v="Security Management Services"/>
    <s v="Cloud Security Services"/>
    <m/>
    <x v="1"/>
    <x v="2"/>
    <x v="1"/>
    <x v="7"/>
    <s v="Mike Rogers"/>
    <s v="Desired to develop into Product/Framework"/>
    <s v="Optional Service"/>
  </r>
  <r>
    <x v="3"/>
    <s v="Security Management Services"/>
    <s v="Data Monitoring &amp;  Protection"/>
    <m/>
    <x v="0"/>
    <x v="0"/>
    <x v="1"/>
    <x v="7"/>
    <s v="Mike Rogers"/>
    <s v="Desired to develop into Product/Framework"/>
    <s v="Foundational Service"/>
  </r>
  <r>
    <x v="3"/>
    <s v="Security Management Services"/>
    <s v="Endpoint Protection"/>
    <m/>
    <x v="1"/>
    <x v="2"/>
    <x v="1"/>
    <x v="0"/>
    <s v="Mike Rogers"/>
    <s v="Desired to develop into Product/Framework"/>
    <s v="Foundational Service"/>
  </r>
  <r>
    <x v="3"/>
    <s v="Security Management Services"/>
    <s v="Identity &amp; Access Management"/>
    <m/>
    <x v="1"/>
    <x v="2"/>
    <x v="1"/>
    <x v="7"/>
    <s v="Mike Rogers"/>
    <s v="Desired to develop into Product/Framework"/>
    <s v="Foundational Service"/>
  </r>
  <r>
    <x v="3"/>
    <s v="Security Management Services"/>
    <s v="Incident Management and Response"/>
    <m/>
    <x v="0"/>
    <x v="0"/>
    <x v="1"/>
    <x v="7"/>
    <s v="Mike Rogers"/>
    <s v="Desired to develop into Product/Framework"/>
    <s v="Foundational Service"/>
  </r>
  <r>
    <x v="3"/>
    <s v="Security Management Services"/>
    <s v="IOT Security Services"/>
    <m/>
    <x v="0"/>
    <x v="0"/>
    <x v="2"/>
    <x v="7"/>
    <s v="Mike Rogers"/>
    <s v="Desired to develop into Product/Framework"/>
    <s v="Optional Service"/>
  </r>
  <r>
    <x v="3"/>
    <s v="Security Management Services"/>
    <s v="Managed Detection &amp; Response"/>
    <m/>
    <x v="1"/>
    <x v="2"/>
    <x v="2"/>
    <x v="7"/>
    <s v="Mike Rogers"/>
    <s v="Desired to develop into Product/Framework"/>
    <s v="Optional Service"/>
  </r>
  <r>
    <x v="3"/>
    <s v="Security Management Services"/>
    <s v="Managed Security Operations Center"/>
    <m/>
    <x v="0"/>
    <x v="0"/>
    <x v="1"/>
    <x v="7"/>
    <s v="Mike Rogers"/>
    <s v="Desired to develop into Product/Framework"/>
    <s v="Foundational Service"/>
  </r>
  <r>
    <x v="3"/>
    <s v="Security Management Services"/>
    <s v="Perimeter Security &amp; Management"/>
    <m/>
    <x v="1"/>
    <x v="2"/>
    <x v="1"/>
    <x v="7"/>
    <s v="Mike Rogers"/>
    <s v="Desired to develop into Product/Framework"/>
    <s v="Foundational Service"/>
  </r>
  <r>
    <x v="3"/>
    <s v="Security Management Services"/>
    <s v="Red Team Ethical Hacking"/>
    <m/>
    <x v="1"/>
    <x v="1"/>
    <x v="2"/>
    <x v="5"/>
    <s v="Mike Rogers"/>
    <s v="Optum EIS Framework and Team Consulting"/>
    <s v="Optional Service"/>
  </r>
  <r>
    <x v="3"/>
    <s v="Security Management Services"/>
    <s v="Threat &amp; Vulnerability Management"/>
    <m/>
    <x v="1"/>
    <x v="2"/>
    <x v="1"/>
    <x v="7"/>
    <s v="Mike Rogers"/>
    <s v="Desired to develop into Product/Framework"/>
    <s v="Foundational Servic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9">
  <r>
    <x v="0"/>
    <x v="0"/>
    <m/>
    <s v="Application Management Services"/>
    <s v="AMS Management"/>
  </r>
  <r>
    <x v="0"/>
    <x v="1"/>
    <m/>
    <s v="Application Management Services"/>
    <s v="Configuration Management"/>
  </r>
  <r>
    <x v="0"/>
    <x v="0"/>
    <m/>
    <s v="Application Management Services"/>
    <s v="Application Roadmap &amp; Strategy"/>
  </r>
  <r>
    <x v="0"/>
    <x v="2"/>
    <m/>
    <s v="Application Management Services"/>
    <s v="System Integration Orchestration"/>
  </r>
  <r>
    <x v="0"/>
    <x v="0"/>
    <m/>
    <s v="Application Management Services"/>
    <s v="API Gateway Management"/>
  </r>
  <r>
    <x v="0"/>
    <x v="1"/>
    <m/>
    <s v="Application Management Services"/>
    <s v="Application Security &amp; Compliance"/>
  </r>
  <r>
    <x v="0"/>
    <x v="1"/>
    <m/>
    <s v="Application Management Services"/>
    <s v="Quality Assurance"/>
  </r>
  <r>
    <x v="0"/>
    <x v="1"/>
    <m/>
    <s v="Application Management Services"/>
    <s v="Release Management"/>
  </r>
  <r>
    <x v="0"/>
    <x v="1"/>
    <m/>
    <s v="Application Management Services"/>
    <s v="Application Rationalization"/>
  </r>
  <r>
    <x v="0"/>
    <x v="1"/>
    <m/>
    <s v="Application Management Services"/>
    <s v="Application Cloud Readiness"/>
  </r>
  <r>
    <x v="0"/>
    <x v="1"/>
    <m/>
    <s v="Application Management Services"/>
    <s v="DR - Resiliency as a Service"/>
  </r>
  <r>
    <x v="0"/>
    <x v="0"/>
    <m/>
    <s v="Application Maintenance Services"/>
    <s v="Incident Response Maintenance"/>
  </r>
  <r>
    <x v="0"/>
    <x v="0"/>
    <m/>
    <s v="Application Maintenance Services"/>
    <s v="Maintenance Planning"/>
  </r>
  <r>
    <x v="0"/>
    <x v="0"/>
    <m/>
    <s v="Application Maintenance Services"/>
    <s v="Corrective Maintenance"/>
  </r>
  <r>
    <x v="0"/>
    <x v="0"/>
    <m/>
    <s v="Application Maintenance Services"/>
    <s v="Preventative Maintenance"/>
  </r>
  <r>
    <x v="0"/>
    <x v="0"/>
    <m/>
    <s v="Application Maintenance Services"/>
    <s v="Adaptive Maintenance"/>
  </r>
  <r>
    <x v="0"/>
    <x v="0"/>
    <m/>
    <s v="Application Maintenance Services"/>
    <s v="Application Optimization"/>
  </r>
  <r>
    <x v="0"/>
    <x v="0"/>
    <m/>
    <s v="Application Maintenance Services"/>
    <s v="Enhancements"/>
  </r>
  <r>
    <x v="0"/>
    <x v="0"/>
    <m/>
    <s v="Application Maintenance Services"/>
    <s v="Batch Processing"/>
  </r>
  <r>
    <x v="0"/>
    <x v="0"/>
    <m/>
    <s v="Application Maintenance Services"/>
    <s v="Database Management Services"/>
  </r>
  <r>
    <x v="0"/>
    <x v="0"/>
    <m/>
    <s v="Application Maintenance Services"/>
    <s v="Production Support Transition Services"/>
  </r>
  <r>
    <x v="0"/>
    <x v="0"/>
    <m/>
    <s v="Application Maintenance Services"/>
    <s v="System Administration"/>
  </r>
  <r>
    <x v="0"/>
    <x v="1"/>
    <m/>
    <s v="Application Development Services"/>
    <s v="Plan &amp; Analyze Project Initiation"/>
  </r>
  <r>
    <x v="0"/>
    <x v="1"/>
    <m/>
    <s v="Application Development Services"/>
    <s v="Plan &amp; Analyze Requirement Definition"/>
  </r>
  <r>
    <x v="0"/>
    <x v="1"/>
    <m/>
    <s v="Application Development Services"/>
    <s v="Application Architecture Standards"/>
  </r>
  <r>
    <x v="0"/>
    <x v="1"/>
    <m/>
    <s v="Application Development Services"/>
    <s v="Design"/>
  </r>
  <r>
    <x v="0"/>
    <x v="1"/>
    <m/>
    <s v="Application Development Services"/>
    <s v="Build"/>
  </r>
  <r>
    <x v="0"/>
    <x v="1"/>
    <m/>
    <s v="Application Development Services"/>
    <s v="Deployment Planning"/>
  </r>
  <r>
    <x v="0"/>
    <x v="1"/>
    <m/>
    <s v="Application Development Services"/>
    <s v="Deployment"/>
  </r>
  <r>
    <x v="0"/>
    <x v="1"/>
    <m/>
    <s v="Application Development Services"/>
    <s v="Post Deployment"/>
  </r>
  <r>
    <x v="0"/>
    <x v="1"/>
    <m/>
    <s v="Application Delivery Services"/>
    <s v="Continuous Integration &amp; Continuous Delivery (CI/CD)"/>
  </r>
  <r>
    <x v="0"/>
    <x v="1"/>
    <m/>
    <s v="Application Delivery Services"/>
    <s v="DevOps"/>
  </r>
  <r>
    <x v="0"/>
    <x v="0"/>
    <m/>
    <s v="Enterprise Data Management"/>
    <s v="BI Management &amp; Reporting"/>
  </r>
  <r>
    <x v="0"/>
    <x v="0"/>
    <m/>
    <s v="Enterprise Data Management"/>
    <s v="Data Archival "/>
  </r>
  <r>
    <x v="0"/>
    <x v="0"/>
    <m/>
    <s v="Enterprise Data Management"/>
    <s v="Data Governance"/>
  </r>
  <r>
    <x v="0"/>
    <x v="0"/>
    <m/>
    <s v="Enterprise Data Management"/>
    <s v="Data Warehouse"/>
  </r>
  <r>
    <x v="0"/>
    <x v="0"/>
    <m/>
    <s v="Enterprise Data Management"/>
    <s v="Extract Transform Load (ETL)"/>
  </r>
  <r>
    <x v="0"/>
    <x v="0"/>
    <m/>
    <s v="Enterprise Data Management"/>
    <s v="Integrated Data Management"/>
  </r>
  <r>
    <x v="0"/>
    <x v="0"/>
    <m/>
    <s v="Enterprise Data Management"/>
    <s v="Meta Data Management"/>
  </r>
  <r>
    <x v="1"/>
    <x v="0"/>
    <m/>
    <s v="Data Center &amp; Cloud Services"/>
    <s v="Remote Operations Center (ROC)"/>
  </r>
  <r>
    <x v="1"/>
    <x v="1"/>
    <m/>
    <s v="Data Center &amp; Cloud Services"/>
    <s v="Tools Management"/>
  </r>
  <r>
    <x v="1"/>
    <x v="1"/>
    <m/>
    <s v="Data Center &amp; Cloud Services"/>
    <s v="Configuration Management"/>
  </r>
  <r>
    <x v="1"/>
    <x v="1"/>
    <m/>
    <s v="Data Center &amp; Cloud Services"/>
    <s v="Monitoring Services"/>
  </r>
  <r>
    <x v="1"/>
    <x v="0"/>
    <m/>
    <s v="Data Center &amp; Cloud Services"/>
    <s v="Management Services"/>
  </r>
  <r>
    <x v="1"/>
    <x v="1"/>
    <m/>
    <s v="Data Center &amp; Cloud Services"/>
    <s v="Server Platform Management"/>
  </r>
  <r>
    <x v="1"/>
    <x v="0"/>
    <m/>
    <s v="Data Center &amp; Cloud Services"/>
    <s v="Storage Management"/>
  </r>
  <r>
    <x v="1"/>
    <x v="0"/>
    <m/>
    <s v="Data Center &amp; Cloud Services"/>
    <s v="Backup &amp; Recovery Management"/>
  </r>
  <r>
    <x v="1"/>
    <x v="1"/>
    <m/>
    <s v="Data Center &amp; Cloud Services"/>
    <s v="Patch &amp; Upgrade Management"/>
  </r>
  <r>
    <x v="1"/>
    <x v="0"/>
    <m/>
    <s v="Data Center &amp; Cloud Services"/>
    <s v="Physical Support"/>
  </r>
  <r>
    <x v="1"/>
    <x v="1"/>
    <m/>
    <s v="Data Center &amp; Cloud Services"/>
    <s v="Hardware Lifecycle Management"/>
  </r>
  <r>
    <x v="1"/>
    <x v="0"/>
    <m/>
    <s v="Data Center &amp; Cloud Services"/>
    <s v="Print Environment Management"/>
  </r>
  <r>
    <x v="1"/>
    <x v="2"/>
    <m/>
    <s v="Data Center &amp; Cloud Services"/>
    <s v="Optum Connect Cloud"/>
  </r>
  <r>
    <x v="1"/>
    <x v="3"/>
    <m/>
    <s v="Data Center &amp; Cloud Services"/>
    <s v="Hybrid Cloud Enablement"/>
  </r>
  <r>
    <x v="1"/>
    <x v="1"/>
    <m/>
    <s v="Data Center &amp; Cloud Services"/>
    <s v="Hybrid Cloud Operational Management"/>
  </r>
  <r>
    <x v="1"/>
    <x v="0"/>
    <m/>
    <s v="Data Center &amp; Cloud Services"/>
    <s v="(Infra) Architecture Planning"/>
  </r>
  <r>
    <x v="1"/>
    <x v="0"/>
    <m/>
    <s v="Data Center &amp; Cloud Services"/>
    <s v="Architectural Assessment"/>
  </r>
  <r>
    <x v="1"/>
    <x v="1"/>
    <m/>
    <s v="Data Center &amp; Cloud Services"/>
    <s v="Decommissioning"/>
  </r>
  <r>
    <x v="1"/>
    <x v="0"/>
    <m/>
    <s v="Network Services"/>
    <s v="Network Services Management"/>
  </r>
  <r>
    <x v="1"/>
    <x v="0"/>
    <m/>
    <s v="Network Services"/>
    <s v="Router Monitoring"/>
  </r>
  <r>
    <x v="1"/>
    <x v="0"/>
    <m/>
    <s v="Network Services"/>
    <s v="Network Operations Center"/>
  </r>
  <r>
    <x v="1"/>
    <x v="0"/>
    <m/>
    <s v="Network Services"/>
    <s v="Network Tool Management"/>
  </r>
  <r>
    <x v="1"/>
    <x v="0"/>
    <m/>
    <s v="Network Services"/>
    <s v="Network Configuration Management"/>
  </r>
  <r>
    <x v="1"/>
    <x v="1"/>
    <m/>
    <s v="Network Services"/>
    <s v="Network Monitoring"/>
  </r>
  <r>
    <x v="1"/>
    <x v="0"/>
    <m/>
    <s v="Network Services"/>
    <s v="Network Systems Management"/>
  </r>
  <r>
    <x v="1"/>
    <x v="0"/>
    <m/>
    <s v="Network Services"/>
    <s v="Voice Services Management "/>
  </r>
  <r>
    <x v="1"/>
    <x v="0"/>
    <m/>
    <s v="Network Services"/>
    <s v="Audio Conferncing Systems Management"/>
  </r>
  <r>
    <x v="1"/>
    <x v="0"/>
    <m/>
    <s v="Network Services"/>
    <s v="Video Conferencing Systems Management"/>
  </r>
  <r>
    <x v="1"/>
    <x v="0"/>
    <m/>
    <s v="Network Services"/>
    <s v="Contact Center Voice Systems Management"/>
  </r>
  <r>
    <x v="1"/>
    <x v="1"/>
    <m/>
    <s v="Network Services"/>
    <s v="Network &amp; Voice Patch Management"/>
  </r>
  <r>
    <x v="1"/>
    <x v="0"/>
    <m/>
    <s v="Network Services"/>
    <s v="Installs/Moves/Adds/Canges/Decommissions"/>
  </r>
  <r>
    <x v="1"/>
    <x v="0"/>
    <m/>
    <s v="Network Services"/>
    <s v="Network Security"/>
  </r>
  <r>
    <x v="2"/>
    <x v="1"/>
    <m/>
    <s v="Agile Services"/>
    <s v="Agile Coaching &amp; Training"/>
  </r>
  <r>
    <x v="2"/>
    <x v="1"/>
    <m/>
    <s v="Agile Services"/>
    <s v="Agile Maturity Assessment"/>
  </r>
  <r>
    <x v="2"/>
    <x v="1"/>
    <m/>
    <s v="Agile Services"/>
    <s v="Agile Methodology Adoption"/>
  </r>
  <r>
    <x v="2"/>
    <x v="1"/>
    <m/>
    <s v="Agile Services"/>
    <s v="Agile Toolset Implementation"/>
  </r>
  <r>
    <x v="2"/>
    <x v="1"/>
    <m/>
    <s v="Agile Services"/>
    <s v="Value Stream Alignment"/>
  </r>
  <r>
    <x v="2"/>
    <x v="1"/>
    <m/>
    <s v="Workplace Services"/>
    <s v="Device Configuration and Support (DaaS)"/>
  </r>
  <r>
    <x v="2"/>
    <x v="0"/>
    <m/>
    <s v="Workplace Services"/>
    <s v="Support Tools and Management"/>
  </r>
  <r>
    <x v="2"/>
    <x v="1"/>
    <m/>
    <s v="Workplace Services"/>
    <s v="End User Device Monitoring (Asset Management)"/>
  </r>
  <r>
    <x v="2"/>
    <x v="3"/>
    <m/>
    <s v="Workplace Services"/>
    <s v="VDI Configuration and Support"/>
  </r>
  <r>
    <x v="2"/>
    <x v="0"/>
    <m/>
    <s v="Workplace Services"/>
    <s v="Email and Messaging Support"/>
  </r>
  <r>
    <x v="2"/>
    <x v="0"/>
    <m/>
    <s v="Workplace Services"/>
    <s v="Device Depot Support "/>
  </r>
  <r>
    <x v="2"/>
    <x v="0"/>
    <m/>
    <s v="Workplace Services"/>
    <s v="End User Device Refresh and IMACDs (Lifecycle Management)"/>
  </r>
  <r>
    <x v="2"/>
    <x v="0"/>
    <m/>
    <s v="Workplace Services"/>
    <s v="Device Spares and Maintenance"/>
  </r>
  <r>
    <x v="2"/>
    <x v="0"/>
    <m/>
    <s v="Workplace Services"/>
    <s v="Printer Support"/>
  </r>
  <r>
    <x v="2"/>
    <x v="3"/>
    <m/>
    <s v="Workplace Services"/>
    <s v="Mobile Device Management"/>
  </r>
  <r>
    <x v="2"/>
    <x v="0"/>
    <m/>
    <s v="Workplace Services"/>
    <s v="Conference Room and Event Support"/>
  </r>
  <r>
    <x v="2"/>
    <x v="3"/>
    <m/>
    <s v="Workplace Services"/>
    <s v="Image Engineering and Image Management "/>
  </r>
  <r>
    <x v="2"/>
    <x v="3"/>
    <m/>
    <s v="Workplace Services"/>
    <s v="Software Management"/>
  </r>
  <r>
    <x v="2"/>
    <x v="1"/>
    <m/>
    <s v="IT Service Management Services"/>
    <s v="IT Capacity Management"/>
  </r>
  <r>
    <x v="2"/>
    <x v="1"/>
    <m/>
    <s v="IT Service Management Services"/>
    <s v="Configuration Management (CMDB)"/>
  </r>
  <r>
    <x v="2"/>
    <x v="1"/>
    <m/>
    <s v="IT Service Management Services"/>
    <s v="Asset Management"/>
  </r>
  <r>
    <x v="2"/>
    <x v="1"/>
    <m/>
    <s v="IT Service Management Services"/>
    <s v="ITIL Process Implementation (Strategy &amp; Governance)"/>
  </r>
  <r>
    <x v="2"/>
    <x v="1"/>
    <m/>
    <s v="IT Service Management Services"/>
    <s v="Operation and Automation"/>
  </r>
  <r>
    <x v="2"/>
    <x v="1"/>
    <m/>
    <s v="IT Service Management Services"/>
    <s v="Event Management &amp; Monitoring"/>
  </r>
  <r>
    <x v="2"/>
    <x v="1"/>
    <m/>
    <s v="IT Service Management Services"/>
    <s v="Incident Management &amp; Monitoring"/>
  </r>
  <r>
    <x v="2"/>
    <x v="1"/>
    <m/>
    <s v="IT Service Management Services"/>
    <s v="Knowledge Management"/>
  </r>
  <r>
    <x v="2"/>
    <x v="1"/>
    <m/>
    <s v="IT Service Management Services"/>
    <s v="Problem Management"/>
  </r>
  <r>
    <x v="2"/>
    <x v="1"/>
    <m/>
    <s v="IT Service Management Services"/>
    <s v="Service Request Management"/>
  </r>
  <r>
    <x v="2"/>
    <x v="1"/>
    <m/>
    <s v="IT Service Management Services"/>
    <s v="Technical Change Management"/>
  </r>
  <r>
    <x v="2"/>
    <x v="0"/>
    <m/>
    <s v="IT Service Management Services"/>
    <s v="Service Desk"/>
  </r>
  <r>
    <x v="2"/>
    <x v="1"/>
    <m/>
    <s v="Investment Governance"/>
    <s v="Demand Management"/>
  </r>
  <r>
    <x v="2"/>
    <x v="1"/>
    <m/>
    <s v="Investment Governance"/>
    <s v="Time and Capacity Management"/>
  </r>
  <r>
    <x v="2"/>
    <x v="1"/>
    <m/>
    <s v="Investment Governance"/>
    <s v="Project Management"/>
  </r>
  <r>
    <x v="2"/>
    <x v="1"/>
    <m/>
    <s v="Investment Governance"/>
    <s v="Program Management"/>
  </r>
  <r>
    <x v="2"/>
    <x v="1"/>
    <m/>
    <s v="Investment Governance"/>
    <s v="Service Level Agreement (SLA) Management"/>
  </r>
  <r>
    <x v="2"/>
    <x v="1"/>
    <m/>
    <s v="Investment Governance"/>
    <s v="IT Governance"/>
  </r>
  <r>
    <x v="2"/>
    <x v="1"/>
    <m/>
    <s v="Vendor Governance"/>
    <s v="Contract Acquisition (Financial Oversight)"/>
  </r>
  <r>
    <x v="2"/>
    <x v="1"/>
    <m/>
    <s v="Vendor Governance"/>
    <s v="Vendor Management"/>
  </r>
  <r>
    <x v="3"/>
    <x v="1"/>
    <m/>
    <s v="Information Security Management &amp; Strategy"/>
    <s v="Governance and Compliance Management"/>
  </r>
  <r>
    <x v="3"/>
    <x v="1"/>
    <m/>
    <s v="Information Security Management &amp; Strategy"/>
    <s v="Security Program Management"/>
  </r>
  <r>
    <x v="3"/>
    <x v="1"/>
    <m/>
    <s v="Information Security Management &amp; Strategy"/>
    <s v="Security Risk Management"/>
  </r>
  <r>
    <x v="3"/>
    <x v="1"/>
    <m/>
    <s v="Managed Security Services"/>
    <s v="Threat &amp; Vulnerability Management"/>
  </r>
  <r>
    <x v="3"/>
    <x v="1"/>
    <m/>
    <s v="Managed Security Services"/>
    <s v="Identity &amp; Access Management"/>
  </r>
  <r>
    <x v="3"/>
    <x v="1"/>
    <m/>
    <s v="Managed Security Services"/>
    <s v="Priviledged Access Management"/>
  </r>
  <r>
    <x v="3"/>
    <x v="1"/>
    <m/>
    <s v="Managed Security Services"/>
    <s v="User Authentication and Authorization"/>
  </r>
  <r>
    <x v="3"/>
    <x v="0"/>
    <m/>
    <s v="Managed Security Services"/>
    <s v="IAM Active Directory Management Support"/>
  </r>
  <r>
    <x v="3"/>
    <x v="3"/>
    <m/>
    <s v="Managed Security Services"/>
    <s v="Certificate &amp; Encryption Management"/>
  </r>
  <r>
    <x v="3"/>
    <x v="1"/>
    <m/>
    <s v="Managed Security Services"/>
    <s v="Token Management"/>
  </r>
  <r>
    <x v="3"/>
    <x v="0"/>
    <m/>
    <s v="Managed Security Services"/>
    <s v="Data Monitoring &amp;  Protection"/>
  </r>
  <r>
    <x v="3"/>
    <x v="1"/>
    <m/>
    <s v="Managed Security Services"/>
    <s v="Endpoint Protection"/>
  </r>
  <r>
    <x v="3"/>
    <x v="0"/>
    <m/>
    <s v="Managed Security Services"/>
    <s v="Perimeter Security &amp; Management"/>
  </r>
  <r>
    <x v="3"/>
    <x v="0"/>
    <m/>
    <s v="Managed Security Services"/>
    <s v="Managed Security Operations Center"/>
  </r>
  <r>
    <x v="3"/>
    <x v="1"/>
    <m/>
    <s v="Managed Security Services"/>
    <s v="Incident Management and Response"/>
  </r>
  <r>
    <x v="3"/>
    <x v="1"/>
    <m/>
    <s v="Managed Security Services"/>
    <s v="Security Tooling Operations, Configuration, &amp; Maintenance "/>
  </r>
  <r>
    <x v="3"/>
    <x v="0"/>
    <m/>
    <s v="Managed Security Services"/>
    <s v="IOT Security Services"/>
  </r>
  <r>
    <x v="3"/>
    <x v="0"/>
    <m/>
    <s v="Managed Security Services"/>
    <s v="Managed Detection &amp; Response"/>
  </r>
  <r>
    <x v="3"/>
    <x v="3"/>
    <m/>
    <s v="Managed Security Services"/>
    <s v="Cloud Security Services"/>
  </r>
  <r>
    <x v="3"/>
    <x v="0"/>
    <m/>
    <s v="Managed Security Services"/>
    <s v="Application Securit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45585B-5683-462D-817D-76FAC47B71B6}"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9" firstHeaderRow="1" firstDataRow="2" firstDataCol="1"/>
  <pivotFields count="5">
    <pivotField axis="axisRow" showAll="0">
      <items count="5">
        <item x="0"/>
        <item x="1"/>
        <item x="2"/>
        <item x="3"/>
        <item t="default"/>
      </items>
    </pivotField>
    <pivotField axis="axisCol" showAll="0">
      <items count="5">
        <item x="3"/>
        <item x="2"/>
        <item x="1"/>
        <item x="0"/>
        <item t="default"/>
      </items>
    </pivotField>
    <pivotField showAll="0"/>
    <pivotField showAll="0"/>
    <pivotField dataField="1" showAll="0"/>
  </pivotFields>
  <rowFields count="1">
    <field x="0"/>
  </rowFields>
  <rowItems count="5">
    <i>
      <x/>
    </i>
    <i>
      <x v="1"/>
    </i>
    <i>
      <x v="2"/>
    </i>
    <i>
      <x v="3"/>
    </i>
    <i t="grand">
      <x/>
    </i>
  </rowItems>
  <colFields count="1">
    <field x="1"/>
  </colFields>
  <colItems count="5">
    <i>
      <x/>
    </i>
    <i>
      <x v="1"/>
    </i>
    <i>
      <x v="2"/>
    </i>
    <i>
      <x v="3"/>
    </i>
    <i t="grand">
      <x/>
    </i>
  </colItems>
  <dataFields count="1">
    <dataField name="Count of Service Name"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26CBB8-557B-42B4-84D9-29DA42D81259}"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D10" firstHeaderRow="1" firstDataRow="2" firstDataCol="1"/>
  <pivotFields count="11">
    <pivotField axis="axisRow" showAll="0">
      <items count="5">
        <item x="0"/>
        <item x="1"/>
        <item x="2"/>
        <item x="3"/>
        <item t="default"/>
      </items>
    </pivotField>
    <pivotField showAll="0"/>
    <pivotField showAll="0"/>
    <pivotField showAll="0"/>
    <pivotField axis="axisCol" dataField="1" showAll="0">
      <items count="3">
        <item x="0"/>
        <item x="1"/>
        <item t="default"/>
      </items>
    </pivotField>
    <pivotField showAll="0"/>
    <pivotField showAll="0"/>
    <pivotField showAll="0"/>
    <pivotField showAll="0"/>
    <pivotField showAll="0"/>
    <pivotField showAll="0"/>
  </pivotFields>
  <rowFields count="1">
    <field x="0"/>
  </rowFields>
  <rowItems count="5">
    <i>
      <x/>
    </i>
    <i>
      <x v="1"/>
    </i>
    <i>
      <x v="2"/>
    </i>
    <i>
      <x v="3"/>
    </i>
    <i t="grand">
      <x/>
    </i>
  </rowItems>
  <colFields count="1">
    <field x="4"/>
  </colFields>
  <colItems count="3">
    <i>
      <x/>
    </i>
    <i>
      <x v="1"/>
    </i>
    <i t="grand">
      <x/>
    </i>
  </colItems>
  <dataFields count="1">
    <dataField name="Count of Core or Aspire" fld="4" subtotal="count" baseField="0" baseItem="0"/>
  </dataFields>
  <formats count="5">
    <format dxfId="4">
      <pivotArea collapsedLevelsAreSubtotals="1" fieldPosition="0">
        <references count="2">
          <reference field="0" count="0"/>
          <reference field="4" count="1" selected="0">
            <x v="0"/>
          </reference>
        </references>
      </pivotArea>
    </format>
    <format dxfId="3">
      <pivotArea outline="0" collapsedLevelsAreSubtotals="1" fieldPosition="0">
        <references count="1">
          <reference field="4" count="1" selected="0">
            <x v="0"/>
          </reference>
        </references>
      </pivotArea>
    </format>
    <format dxfId="2">
      <pivotArea outline="0" collapsedLevelsAreSubtotals="1" fieldPosition="0">
        <references count="1">
          <reference field="4" count="1" selected="0">
            <x v="0"/>
          </reference>
        </references>
      </pivotArea>
    </format>
    <format dxfId="1">
      <pivotArea outline="0" collapsedLevelsAreSubtotals="1" fieldPosition="0">
        <references count="1">
          <reference field="4" count="1" selected="0">
            <x v="1"/>
          </reference>
        </references>
      </pivotArea>
    </format>
    <format dxfId="0">
      <pivotArea outline="0" collapsedLevelsAreSubtotals="1" fieldPosition="0">
        <references count="1">
          <reference field="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F93287-1036-41BA-BCC2-4838666A2859}"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5:B36" firstHeaderRow="1" firstDataRow="1" firstDataCol="1"/>
  <pivotFields count="11">
    <pivotField axis="axisRow" showAll="0">
      <items count="5">
        <item x="0"/>
        <item x="1"/>
        <item x="2"/>
        <item x="3"/>
        <item t="default"/>
      </items>
    </pivotField>
    <pivotField showAll="0"/>
    <pivotField showAll="0"/>
    <pivotField showAll="0"/>
    <pivotField showAll="0"/>
    <pivotField showAll="0"/>
    <pivotField showAll="0"/>
    <pivotField axis="axisRow" dataField="1" showAll="0">
      <items count="12">
        <item x="4"/>
        <item m="1" x="10"/>
        <item x="1"/>
        <item x="5"/>
        <item x="8"/>
        <item m="1" x="9"/>
        <item x="0"/>
        <item x="6"/>
        <item x="2"/>
        <item x="7"/>
        <item x="3"/>
        <item t="default"/>
      </items>
    </pivotField>
    <pivotField showAll="0"/>
    <pivotField showAll="0"/>
    <pivotField showAll="0"/>
  </pivotFields>
  <rowFields count="2">
    <field x="0"/>
    <field x="7"/>
  </rowFields>
  <rowItems count="21">
    <i>
      <x/>
    </i>
    <i r="1">
      <x v="2"/>
    </i>
    <i r="1">
      <x v="6"/>
    </i>
    <i r="1">
      <x v="8"/>
    </i>
    <i r="1">
      <x v="10"/>
    </i>
    <i>
      <x v="1"/>
    </i>
    <i r="1">
      <x v="6"/>
    </i>
    <i r="1">
      <x v="10"/>
    </i>
    <i>
      <x v="2"/>
    </i>
    <i r="1">
      <x/>
    </i>
    <i r="1">
      <x v="2"/>
    </i>
    <i r="1">
      <x v="6"/>
    </i>
    <i r="1">
      <x v="8"/>
    </i>
    <i r="1">
      <x v="10"/>
    </i>
    <i>
      <x v="3"/>
    </i>
    <i r="1">
      <x v="3"/>
    </i>
    <i r="1">
      <x v="4"/>
    </i>
    <i r="1">
      <x v="6"/>
    </i>
    <i r="1">
      <x v="7"/>
    </i>
    <i r="1">
      <x v="9"/>
    </i>
    <i t="grand">
      <x/>
    </i>
  </rowItems>
  <colItems count="1">
    <i/>
  </colItems>
  <dataFields count="1">
    <dataField name="Count of Optum IP"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D72C37-129E-43FD-9CF7-921ADCC44C19}"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4:R10" firstHeaderRow="1" firstDataRow="2" firstDataCol="1"/>
  <pivotFields count="11">
    <pivotField axis="axisRow" showAll="0">
      <items count="5">
        <item x="0"/>
        <item x="1"/>
        <item x="2"/>
        <item x="3"/>
        <item t="default"/>
      </items>
    </pivotField>
    <pivotField showAll="0"/>
    <pivotField showAll="0"/>
    <pivotField showAll="0"/>
    <pivotField showAll="0"/>
    <pivotField showAll="0"/>
    <pivotField axis="axisCol" dataField="1" showAll="0">
      <items count="5">
        <item x="2"/>
        <item x="1"/>
        <item x="0"/>
        <item x="3"/>
        <item t="default"/>
      </items>
    </pivotField>
    <pivotField showAll="0"/>
    <pivotField showAll="0"/>
    <pivotField showAll="0"/>
    <pivotField showAll="0"/>
  </pivotFields>
  <rowFields count="1">
    <field x="0"/>
  </rowFields>
  <rowItems count="5">
    <i>
      <x/>
    </i>
    <i>
      <x v="1"/>
    </i>
    <i>
      <x v="2"/>
    </i>
    <i>
      <x v="3"/>
    </i>
    <i t="grand">
      <x/>
    </i>
  </rowItems>
  <colFields count="1">
    <field x="6"/>
  </colFields>
  <colItems count="5">
    <i>
      <x/>
    </i>
    <i>
      <x v="1"/>
    </i>
    <i>
      <x v="2"/>
    </i>
    <i>
      <x v="3"/>
    </i>
    <i t="grand">
      <x/>
    </i>
  </colItems>
  <dataFields count="1">
    <dataField name="Count of Product/Managed/Consulting"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FDCD214-BE24-4697-AAD5-52B302A5226D}"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4:K10" firstHeaderRow="1" firstDataRow="2" firstDataCol="1"/>
  <pivotFields count="11">
    <pivotField axis="axisRow" showAll="0">
      <items count="5">
        <item x="0"/>
        <item x="1"/>
        <item x="2"/>
        <item x="3"/>
        <item t="default"/>
      </items>
    </pivotField>
    <pivotField showAll="0"/>
    <pivotField showAll="0"/>
    <pivotField showAll="0"/>
    <pivotField showAll="0"/>
    <pivotField axis="axisCol" dataField="1" showAll="0">
      <items count="5">
        <item x="0"/>
        <item x="2"/>
        <item x="1"/>
        <item x="3"/>
        <item t="default"/>
      </items>
    </pivotField>
    <pivotField showAll="0"/>
    <pivotField showAll="0"/>
    <pivotField showAll="0"/>
    <pivotField showAll="0"/>
    <pivotField showAll="0"/>
  </pivotFields>
  <rowFields count="1">
    <field x="0"/>
  </rowFields>
  <rowItems count="5">
    <i>
      <x/>
    </i>
    <i>
      <x v="1"/>
    </i>
    <i>
      <x v="2"/>
    </i>
    <i>
      <x v="3"/>
    </i>
    <i t="grand">
      <x/>
    </i>
  </rowItems>
  <colFields count="1">
    <field x="5"/>
  </colFields>
  <colItems count="5">
    <i>
      <x/>
    </i>
    <i>
      <x v="1"/>
    </i>
    <i>
      <x v="2"/>
    </i>
    <i>
      <x v="3"/>
    </i>
    <i t="grand">
      <x/>
    </i>
  </colItems>
  <dataFields count="1">
    <dataField name="Count of Maturity (1-4)" fld="5" subtotal="count" baseField="0" baseItem="0"/>
  </dataFields>
  <formats count="13">
    <format dxfId="17">
      <pivotArea collapsedLevelsAreSubtotals="1" fieldPosition="0">
        <references count="2">
          <reference field="0" count="0"/>
          <reference field="5" count="1" selected="0">
            <x v="0"/>
          </reference>
        </references>
      </pivotArea>
    </format>
    <format dxfId="16">
      <pivotArea collapsedLevelsAreSubtotals="1" fieldPosition="0">
        <references count="2">
          <reference field="0" count="0"/>
          <reference field="5" count="1" selected="0">
            <x v="0"/>
          </reference>
        </references>
      </pivotArea>
    </format>
    <format dxfId="15">
      <pivotArea collapsedLevelsAreSubtotals="1" fieldPosition="0">
        <references count="2">
          <reference field="0" count="0"/>
          <reference field="5" count="1" selected="0">
            <x v="1"/>
          </reference>
        </references>
      </pivotArea>
    </format>
    <format dxfId="14">
      <pivotArea collapsedLevelsAreSubtotals="1" fieldPosition="0">
        <references count="2">
          <reference field="0" count="0"/>
          <reference field="5" count="1" selected="0">
            <x v="1"/>
          </reference>
        </references>
      </pivotArea>
    </format>
    <format dxfId="13">
      <pivotArea collapsedLevelsAreSubtotals="1" fieldPosition="0">
        <references count="2">
          <reference field="0" count="0"/>
          <reference field="5" count="1" selected="0">
            <x v="2"/>
          </reference>
        </references>
      </pivotArea>
    </format>
    <format dxfId="12">
      <pivotArea collapsedLevelsAreSubtotals="1" fieldPosition="0">
        <references count="2">
          <reference field="0" count="0"/>
          <reference field="5" count="1" selected="0">
            <x v="2"/>
          </reference>
        </references>
      </pivotArea>
    </format>
    <format dxfId="11">
      <pivotArea collapsedLevelsAreSubtotals="1" fieldPosition="0">
        <references count="2">
          <reference field="0" count="0"/>
          <reference field="5" count="1" selected="0">
            <x v="3"/>
          </reference>
        </references>
      </pivotArea>
    </format>
    <format dxfId="10">
      <pivotArea collapsedLevelsAreSubtotals="1" fieldPosition="0">
        <references count="2">
          <reference field="0" count="0"/>
          <reference field="5" count="1" selected="0">
            <x v="3"/>
          </reference>
        </references>
      </pivotArea>
    </format>
    <format dxfId="9">
      <pivotArea field="5" grandRow="1" outline="0" collapsedLevelsAreSubtotals="1" axis="axisCol" fieldPosition="0">
        <references count="1">
          <reference field="5" count="1" selected="0">
            <x v="3"/>
          </reference>
        </references>
      </pivotArea>
    </format>
    <format dxfId="8">
      <pivotArea field="5" grandRow="1" outline="0" collapsedLevelsAreSubtotals="1" axis="axisCol" fieldPosition="0">
        <references count="1">
          <reference field="5" count="1" selected="0">
            <x v="2"/>
          </reference>
        </references>
      </pivotArea>
    </format>
    <format dxfId="7">
      <pivotArea field="5" grandRow="1" outline="0" collapsedLevelsAreSubtotals="1" axis="axisCol" fieldPosition="0">
        <references count="1">
          <reference field="5" count="1" selected="0">
            <x v="1"/>
          </reference>
        </references>
      </pivotArea>
    </format>
    <format dxfId="6">
      <pivotArea field="5" grandRow="1" outline="0" collapsedLevelsAreSubtotals="1" axis="axisCol" fieldPosition="0">
        <references count="1">
          <reference field="5" count="1" selected="0">
            <x v="0"/>
          </reference>
        </references>
      </pivotArea>
    </format>
    <format dxfId="5">
      <pivotArea field="5" grandRow="1" outline="0" collapsedLevelsAreSubtotals="1" axis="axisCol" fieldPosition="0">
        <references count="1">
          <reference field="5" count="0" selected="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E4C65B6-8F06-467C-B9F9-0A0F17FD262B}" name="Table2" displayName="Table2" ref="A1:AJ151" totalsRowShown="0" headerRowDxfId="54" headerRowBorderDxfId="53">
  <autoFilter ref="A1:AJ151" xr:uid="{D74CEC09-60F5-4D4C-BD2F-B1FBBD2159B9}"/>
  <tableColumns count="36">
    <tableColumn id="1" xr3:uid="{99613DA0-26C5-400F-B5C2-DD2353CFC245}" name="Product Line" dataDxfId="52"/>
    <tableColumn id="2" xr3:uid="{4270F3F4-6F63-4BFD-984E-D4A978FB70B8}" name="Optum IP" dataDxfId="51"/>
    <tableColumn id="3" xr3:uid="{7B2926ED-53DD-441E-8B3F-7849EFF2CAC1}" name="SOW Ref" dataDxfId="50"/>
    <tableColumn id="4" xr3:uid="{A9CC4576-28CE-4D7E-BC5C-A293B1B71245}" name="Portfolio Name" dataDxfId="49"/>
    <tableColumn id="5" xr3:uid="{9B591A78-7D3E-4419-9CB2-DAC61B17252F}" name="Service Name" dataDxfId="48"/>
    <tableColumn id="6" xr3:uid="{EB7A0CEF-472F-45B5-A756-9CCF4BCE6811}" name="Service Owner" dataDxfId="47"/>
    <tableColumn id="7" xr3:uid="{F1472317-9D80-45AF-80F1-499406C3F825}" name="SME" dataDxfId="46"/>
    <tableColumn id="8" xr3:uid="{DE659A8B-17AE-4D3F-8FBA-72C3E1B57CB9}" name="Service Description" dataDxfId="45"/>
    <tableColumn id="9" xr3:uid="{A1B41D92-646E-4688-AF21-F2C907ED259C}" name="Base Capability 1" dataDxfId="44"/>
    <tableColumn id="10" xr3:uid="{8EE93B98-34DB-4185-838A-54A958DBAC78}" name="Base Capability 2" dataDxfId="43"/>
    <tableColumn id="11" xr3:uid="{7A804A7C-D1E6-4E05-9915-C7D79A78D2BA}" name="Base Capability 3" dataDxfId="42"/>
    <tableColumn id="12" xr3:uid="{40ED028A-B4B7-45C2-969F-20F5CA963432}" name="Base Capability 4" dataDxfId="41"/>
    <tableColumn id="13" xr3:uid="{CEA01228-AC15-40AF-B95A-0D54615A8FEF}" name="Base Capability 5" dataDxfId="40"/>
    <tableColumn id="14" xr3:uid="{CF0356CA-5767-472D-977E-95F366DA5EA6}" name="Base Capability 6" dataDxfId="39"/>
    <tableColumn id="15" xr3:uid="{A77F131B-E59B-4D1D-AA48-A593ACB6F27D}" name="Base Capability 7" dataDxfId="38"/>
    <tableColumn id="16" xr3:uid="{1B2BC27B-2585-422F-8F6B-46A54BB7295B}" name="Optional Capability 1" dataDxfId="37"/>
    <tableColumn id="17" xr3:uid="{B4A21562-F647-4A64-B613-2A2F30EB1D69}" name="Optional Capability 2" dataDxfId="36"/>
    <tableColumn id="18" xr3:uid="{8C2F84D8-7F28-4DCE-9929-EE4AF576ABD8}" name="Optional Capability 3" dataDxfId="35"/>
    <tableColumn id="19" xr3:uid="{1E33DA4E-849B-4005-8000-1AC58C312A74}" name="Optional Capability 4" dataDxfId="34"/>
    <tableColumn id="20" xr3:uid="{A6A6DD49-48E1-4EF4-AB50-0D6EB1108605}" name="Optional Capability 5" dataDxfId="33"/>
    <tableColumn id="21" xr3:uid="{B5A884BD-C623-405D-ACDC-2C839A8E451E}" name="Base Capability Deliverable 1" dataDxfId="32"/>
    <tableColumn id="22" xr3:uid="{15E57AA1-0F5A-4E8A-91CB-D199BB8D62E6}" name="Base Capability Deliverable 2" dataDxfId="31"/>
    <tableColumn id="23" xr3:uid="{C0448E67-6E07-4310-944C-1B6359524D9E}" name="Base Capability Deliverable 3" dataDxfId="30"/>
    <tableColumn id="24" xr3:uid="{17E17F4D-CE39-4357-91E4-71CD4FD97138}" name="Base Capability Deliverable 4" dataDxfId="29"/>
    <tableColumn id="25" xr3:uid="{A19418DA-1565-41C4-B9AD-515CE56723BE}" name="Base Capability Deliverable 5" dataDxfId="28"/>
    <tableColumn id="26" xr3:uid="{86D37FE5-FD9B-4A54-800E-D9F5A701BF89}" name="Base Capability Deliverable 6" dataDxfId="27"/>
    <tableColumn id="27" xr3:uid="{900BCD8E-3EF6-4511-A2C7-18961ADFDD95}" name="Base Capability Deliverable 7" dataDxfId="26"/>
    <tableColumn id="28" xr3:uid="{02115109-77DE-4A20-BC4A-0CC8D8138AB0}" name="Optional Capability Deliverable 1" dataDxfId="25"/>
    <tableColumn id="29" xr3:uid="{D150D039-B61E-43A4-8A4C-4B40C519F834}" name="Optional Capability Deliverable 2" dataDxfId="24"/>
    <tableColumn id="30" xr3:uid="{E6BA71D9-089F-4EB6-963D-9E822071C09A}" name="Optional Capability Deliverable 3" dataDxfId="23"/>
    <tableColumn id="31" xr3:uid="{E72DC9C4-2B29-432B-9B53-7B47C72F43AF}" name="Optional Capability Deliverable 4" dataDxfId="22"/>
    <tableColumn id="32" xr3:uid="{FB97A13B-C0D5-4A90-A756-A024C8B72F86}" name="Optional Capability Deliverable 5" dataDxfId="21"/>
    <tableColumn id="33" xr3:uid="{0F9F2E8C-A683-487F-8282-D6C61FA078AF}" name="Column1" dataDxfId="20"/>
    <tableColumn id="34" xr3:uid="{4B609300-A661-4023-8992-B7C2BF062497}" name="Row" dataDxfId="19"/>
    <tableColumn id="35" xr3:uid="{2F2B133F-1CCD-4DD6-AB0C-D8394E798C74}" name="Column" dataDxfId="18"/>
    <tableColumn id="36" xr3:uid="{16E5579B-1B0E-4AA7-9EFC-B4A9BD8E8058}" name="ValueTyp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0-12-10T19:28:47.96" personId="{892ECD35-95E8-4EAD-A362-4D85676EEAD0}" id="{168F32CE-23DE-4CA3-8C8B-A29FEAED063E}">
    <text>Examples:
 - People/Process
 - Developed Framework
 - Code/Automation/Scripting 
 - Deployable Solution</text>
  </threadedComment>
  <threadedComment ref="E73" dT="2020-12-10T15:40:53.45" personId="{892ECD35-95E8-4EAD-A362-4D85676EEAD0}" id="{D637B36D-BCDE-4D9D-AE37-6C444CA2256B}">
    <text>Renamed from SOW, Installations/Migrations/Refreshes/Retirements</text>
  </threadedComment>
  <threadedComment ref="E76" dT="2020-12-10T15:49:50.48" personId="{892ECD35-95E8-4EAD-A362-4D85676EEAD0}" id="{2B977429-F512-4167-8593-85F34FB7CB23}">
    <text>Add section to SOW</text>
  </threadedComment>
  <threadedComment ref="E99" dT="2020-12-03T17:36:44.84" personId="{892ECD35-95E8-4EAD-A362-4D85676EEAD0}" id="{9EFDBA99-66C7-486E-948B-A98794CB98A4}">
    <text>Pull in content from Depot Section 5 of SOW related to Deskside Support.</text>
  </threadedComment>
  <threadedComment ref="E102" dT="2020-12-03T17:37:07.26" personId="{892ECD35-95E8-4EAD-A362-4D85676EEAD0}" id="{8C5B8429-9C09-4507-A72F-AE434CAE90FC}">
    <text>New Section to G&amp;D SOW</text>
  </threadedComment>
  <threadedComment ref="E104" dT="2020-12-03T17:35:39.51" personId="{892ECD35-95E8-4EAD-A362-4D85676EEAD0}" id="{D8349C77-EDAC-4C95-B8CB-F67364AC14D6}">
    <text>Only include Depot related Capabilities and content. Deskside Support items from SOW go to Section 4.</text>
  </threadedComment>
  <threadedComment ref="E105" dT="2020-12-03T17:47:02.58" personId="{892ECD35-95E8-4EAD-A362-4D85676EEAD0}" id="{A5E4CB52-AC59-4395-812B-B94D471CDEF6}">
    <text>Modify Name of Service to End User Device Lifecycle Management</text>
  </threadedComment>
  <threadedComment ref="D132" dT="2020-12-09T13:01:38.96" personId="{892ECD35-95E8-4EAD-A362-4D85676EEAD0}" id="{7B859576-C8D5-4988-AEAB-7F913891090B}">
    <text>Need section created in SOW</text>
  </threadedComment>
  <threadedComment ref="E141" dT="2020-12-04T19:47:37.45" personId="{892ECD35-95E8-4EAD-A362-4D85676EEAD0}" id="{C2A0364E-AC8A-400C-A17B-93D6344BE0A1}">
    <text>Need more information/definition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B70" dT="2020-10-21T17:49:04.12" personId="{892ECD35-95E8-4EAD-A362-4D85676EEAD0}" id="{57A707DF-F64B-4CD5-BE8D-3734BEDFCABE}">
    <text>@Williams, David B Revisit as End User Compute Service under IT Pro Svcs</text>
    <mentions>
      <mention mentionpersonId="{28874C4D-87EA-4914-8D7B-B24A0B3D5B16}" mentionId="{B29708A8-EDF0-43C9-9406-45D1E08BE7D5}" startIndex="0" length="18"/>
    </mentions>
  </threadedComment>
  <threadedComment ref="C70" dT="2020-11-09T17:10:04.88" personId="{892ECD35-95E8-4EAD-A362-4D85676EEAD0}" id="{57FADE57-2EDC-46D7-BCE7-0E96F2C80FD1}">
    <text>End USer End Point Management should really be renamed to "End Point Management" and relates to Network Access Control (NAC)</text>
  </threadedComment>
  <threadedComment ref="B87" dT="2020-10-21T17:48:11.44" personId="{892ECD35-95E8-4EAD-A362-4D85676EEAD0}" id="{F70A6A3B-ADEB-4A7F-AABE-5AF8AFB5B760}">
    <text>@Williams, David B Revisit as End User Compute Service under IT Pro Svcs</text>
  </threadedComment>
  <threadedComment ref="C88" dT="2020-08-05T17:06:27.11" personId="{9884CADC-A4A1-4FA1-854A-1755C36F3FB4}" id="{E9ACA444-083A-4A51-818D-4BAF47B28057}">
    <text>I'll reference these in the Security section, as there's significant overlap</text>
  </threadedComment>
  <threadedComment ref="C88" dT="2020-10-21T18:13:44.20" personId="{892ECD35-95E8-4EAD-A362-4D85676EEAD0}" id="{D3160AB2-82BC-48B3-AD6D-8C1613F596A6}" parentId="{E9ACA444-083A-4A51-818D-4BAF47B28057}">
    <text>@Mike Rogers (Connect) Do we want to officially remove from IT Pro Svcs? This is End Point Protection in Security, correct?</text>
    <mentions>
      <mention mentionpersonId="{AF07E74C-5DF4-4129-AE21-9322E7285EF6}" mentionId="{E8920AD4-A879-4A7B-B33F-2067207F0717}" startIndex="0" length="22"/>
    </mentions>
  </threadedComment>
  <threadedComment ref="C88" dT="2020-10-21T18:32:43.17" personId="{9884CADC-A4A1-4FA1-854A-1755C36F3FB4}" id="{09323EB8-C1A2-4A39-89A8-25916B0E39F2}" parentId="{E9ACA444-083A-4A51-818D-4BAF47B28057}">
    <text xml:space="preserve">Patch Management? I actually see reporting on the Security side, but patch deployment accountability should fall with the system owners
</text>
  </threadedComment>
  <threadedComment ref="C91" dT="2020-10-21T15:21:27.77" personId="{892ECD35-95E8-4EAD-A362-4D85676EEAD0}" id="{9E1B442E-3FED-42FF-8B8F-2DFDBFA3BB0B}">
    <text>Update Service Catalog File with name change</text>
  </threadedComment>
  <threadedComment ref="C106" dT="2020-10-21T15:19:52.38" personId="{892ECD35-95E8-4EAD-A362-4D85676EEAD0}" id="{403D0A14-8C29-4B6E-AB92-53C3C0540BD6}">
    <text>Performed by Optum360 Team going forward</text>
  </threadedComment>
  <threadedComment ref="C107" dT="2020-10-21T15:20:02.18" personId="{892ECD35-95E8-4EAD-A362-4D85676EEAD0}" id="{89BEA675-1F2D-42A0-8070-0BA7FEF84617}">
    <text>Performed by Optum360 Team going forward</text>
  </threadedComment>
</ThreadedComments>
</file>

<file path=xl/threadedComments/threadedComment3.xml><?xml version="1.0" encoding="utf-8"?>
<ThreadedComments xmlns="http://schemas.microsoft.com/office/spreadsheetml/2018/threadedcomments" xmlns:x="http://schemas.openxmlformats.org/spreadsheetml/2006/main">
  <threadedComment ref="G52" dT="2020-12-10T15:40:53.45" personId="{892ECD35-95E8-4EAD-A362-4D85676EEAD0}" id="{8C1A5564-E4DA-4F81-8962-8977D4B2EB13}">
    <text>Renamed from SOW, Installations/Migrations/Refreshes/Retirements</text>
  </threadedComment>
  <threadedComment ref="G54" dT="2020-12-10T15:49:50.48" personId="{892ECD35-95E8-4EAD-A362-4D85676EEAD0}" id="{EC0869AA-6FCA-41D2-B11C-1329CA269B4C}">
    <text>Add section to SOW</text>
  </threadedComment>
  <threadedComment ref="G78" dT="2020-12-03T17:36:44.84" personId="{892ECD35-95E8-4EAD-A362-4D85676EEAD0}" id="{C0B0F34B-425F-47ED-808E-9954D78430A0}">
    <text>Pull in content from Depot Section 5 of SOW related to Deskside Support.</text>
  </threadedComment>
  <threadedComment ref="G81" dT="2020-12-03T17:37:07.26" personId="{892ECD35-95E8-4EAD-A362-4D85676EEAD0}" id="{8C503476-24E6-4BF5-8AA6-24358DFF1B0C}">
    <text>New Section to G&amp;D SOW</text>
  </threadedComment>
  <threadedComment ref="G82" dT="2020-12-03T17:37:28.99" personId="{892ECD35-95E8-4EAD-A362-4D85676EEAD0}" id="{4F711C02-F165-4445-91F4-89F21BB32733}">
    <text>New section to G&amp;D SOW</text>
  </threadedComment>
  <threadedComment ref="G84" dT="2020-12-03T17:35:39.51" personId="{892ECD35-95E8-4EAD-A362-4D85676EEAD0}" id="{B5C9527E-96E9-45E7-B075-F54E2EBEC8A8}">
    <text>Only include Depot related Capabilities and content. Deskside Support items from SOW go to Section 4.</text>
  </threadedComment>
  <threadedComment ref="B85" dT="2020-10-21T17:48:11.44" personId="{892ECD35-95E8-4EAD-A362-4D85676EEAD0}" id="{057BC508-6CAC-46FF-9DB8-10FBDC1B8705}">
    <text>@Williams, David B Revisit as End User Compute Service under IT Pro Svcs</text>
  </threadedComment>
  <threadedComment ref="G85" dT="2020-12-03T17:47:02.58" personId="{892ECD35-95E8-4EAD-A362-4D85676EEAD0}" id="{0A565B6D-1A18-412D-83EB-9240624265ED}">
    <text>Modify Name of Service to End User Device Lifecycle Management</text>
  </threadedComment>
  <threadedComment ref="B86" dT="2020-10-21T17:48:11.44" personId="{892ECD35-95E8-4EAD-A362-4D85676EEAD0}" id="{CE88DE4D-AAD1-4B84-8667-7C0DF366BB92}">
    <text>@Williams, David B Revisit as End User Compute Service under IT Pro Svcs</text>
  </threadedComment>
  <threadedComment ref="G92" dT="2020-12-03T17:34:43.29" personId="{892ECD35-95E8-4EAD-A362-4D85676EEAD0}" id="{05A5704D-783C-4266-B0CF-210D3420F0CE}">
    <text>Part of IT Service Management SOW section 5.</text>
  </threadedComment>
  <threadedComment ref="C94" dT="2020-10-21T15:21:27.77" personId="{892ECD35-95E8-4EAD-A362-4D85676EEAD0}" id="{A541A5BA-6A24-4AA9-B21B-C7BE55EF3376}">
    <text>Update Service Catalog File with name change</text>
  </threadedComment>
  <threadedComment ref="C114" dT="2020-12-04T18:04:36.07" personId="{892ECD35-95E8-4EAD-A362-4D85676EEAD0}" id="{4158B3C9-3961-44EB-8061-173F607B69F1}">
    <text>Move to a Capability under Vendor Management</text>
  </threadedComment>
  <threadedComment ref="F115" dT="2020-12-09T13:01:38.96" personId="{892ECD35-95E8-4EAD-A362-4D85676EEAD0}" id="{6A70AE0E-54F9-4E6A-9627-7F2D3CD9B612}">
    <text>Need section created in SOW</text>
  </threadedComment>
  <threadedComment ref="G124" dT="2020-12-04T19:47:37.45" personId="{892ECD35-95E8-4EAD-A362-4D85676EEAD0}" id="{17297E66-9912-47F6-A5E7-2D2B737BECE8}">
    <text>Need more information/definition</text>
  </threadedComment>
</ThreadedComments>
</file>

<file path=xl/threadedComments/threadedComment4.xml><?xml version="1.0" encoding="utf-8"?>
<ThreadedComments xmlns="http://schemas.microsoft.com/office/spreadsheetml/2018/threadedcomments" xmlns:x="http://schemas.openxmlformats.org/spreadsheetml/2006/main">
  <threadedComment ref="E2" dT="2020-10-19T16:52:49.81" personId="{892ECD35-95E8-4EAD-A362-4D85676EEAD0}" id="{F80A33AA-9FF5-4141-B38D-780843877137}">
    <text>Core - Already Developed
Aspire - Needs to be developed</text>
  </threadedComment>
  <threadedComment ref="F2" dT="2020-10-19T17:08:25.47" personId="{892ECD35-95E8-4EAD-A362-4D85676EEAD0}" id="{78EC0644-1971-49F7-AFB4-3C81DF7BCAFA}">
    <text>1 = On Roadmap
2 = Baseline/Adhoc in one-off solutions
3 = Defined and Managed
4 = Optimizing/Continuous Improvement</text>
  </threadedComment>
  <threadedComment ref="G2" dT="2020-10-19T17:36:19.31" personId="{892ECD35-95E8-4EAD-A362-4D85676EEAD0}" id="{0D9FEA45-C769-4542-AB58-C3950EEE4DF0}">
    <text>Product = Optum Product/Solution
Managed = Performed by OC Team
Consulting = Expertise outside OC</text>
  </threadedComment>
  <threadedComment ref="H2" dT="2020-10-19T17:11:09.40" personId="{892ECD35-95E8-4EAD-A362-4D85676EEAD0}" id="{A850E5CF-AFC8-4247-AABC-6A619B8A0D4D}">
    <text>Examples:
 - Developed Framework (
 - Code/Automation/Scripting (Software/Scripting)
 - Deployable Solution (Packaged)</text>
  </threadedComment>
  <threadedComment ref="B47" dT="2020-10-21T17:49:04.12" personId="{892ECD35-95E8-4EAD-A362-4D85676EEAD0}" id="{1EB5EC6C-7E82-4625-B18A-144A2D816F28}">
    <text>@Williams, David B Revisit as End User Compute Service under IT Pro Svcs</text>
    <mentions>
      <mention mentionpersonId="{28874C4D-87EA-4914-8D7B-B24A0B3D5B16}" mentionId="{52A1864C-1B8F-4467-8D83-08C3CF2A6330}" startIndex="0" length="18"/>
    </mentions>
  </threadedComment>
  <threadedComment ref="B60" dT="2020-10-21T17:48:11.44" personId="{892ECD35-95E8-4EAD-A362-4D85676EEAD0}" id="{3E840C28-A823-4A9E-BD98-AA1BBE3F98C2}">
    <text>@Williams, David B Revisit as End User Compute Service under IT Pro Svcs</text>
  </threadedComment>
  <threadedComment ref="C61" dT="2020-08-05T17:06:27.11" personId="{9884CADC-A4A1-4FA1-854A-1755C36F3FB4}" id="{5D7FA383-609F-4640-AA11-53ACDF401C1F}">
    <text>I'll reference these in the Security section, as there's significant overlap</text>
  </threadedComment>
  <threadedComment ref="C61" dT="2020-10-21T18:13:44.20" personId="{892ECD35-95E8-4EAD-A362-4D85676EEAD0}" id="{5C62F562-702A-4455-8764-3437257C069F}" parentId="{5D7FA383-609F-4640-AA11-53ACDF401C1F}">
    <text>@Mike Rogers (Connect) Do we want to officially remove from IT Pro Svcs? This is End Point Protection in Security, correct?</text>
    <mentions>
      <mention mentionpersonId="{AF07E74C-5DF4-4129-AE21-9322E7285EF6}" mentionId="{827DFB37-BD9C-4DEB-BC4A-68C65AE1EE74}" startIndex="0" length="22"/>
    </mentions>
  </threadedComment>
  <threadedComment ref="C61" dT="2020-10-21T18:32:43.17" personId="{9884CADC-A4A1-4FA1-854A-1755C36F3FB4}" id="{126FEB42-3503-460D-AB21-5D43A8AE2987}" parentId="{5D7FA383-609F-4640-AA11-53ACDF401C1F}">
    <text xml:space="preserve">Patch Management? I actually see reporting on the Security side, but patch deployment accountability should fall with the system owners
</text>
  </threadedComment>
  <threadedComment ref="C63" dT="2020-10-21T15:21:27.77" personId="{892ECD35-95E8-4EAD-A362-4D85676EEAD0}" id="{99F5C83E-9FC0-4CA6-B9BC-D18CF7F0D43A}">
    <text>Update Service Catalog File with name change</text>
  </threadedComment>
  <threadedComment ref="C78" dT="2020-10-21T15:19:52.38" personId="{892ECD35-95E8-4EAD-A362-4D85676EEAD0}" id="{F7C47D38-1714-44A9-8F85-A9B239499DF8}">
    <text>Performed by Optum360 Team going forward</text>
  </threadedComment>
  <threadedComment ref="C79" dT="2020-10-21T15:20:02.18" personId="{892ECD35-95E8-4EAD-A362-4D85676EEAD0}" id="{0A651035-056D-45AF-8A87-8477B09A216F}">
    <text>Performed by Optum360 Team going forward</text>
  </threadedComment>
</ThreadedComments>
</file>

<file path=xl/threadedComments/threadedComment5.xml><?xml version="1.0" encoding="utf-8"?>
<ThreadedComments xmlns="http://schemas.microsoft.com/office/spreadsheetml/2018/threadedcomments" xmlns:x="http://schemas.openxmlformats.org/spreadsheetml/2006/main">
  <threadedComment ref="B47" dT="2020-10-21T17:49:04.12" personId="{892ECD35-95E8-4EAD-A362-4D85676EEAD0}" id="{44893F11-04F4-4B89-993D-B6012B093865}">
    <text>@Williams, David B Revisit as End User Compute Service under IT Pro Svcs</text>
    <mentions>
      <mention mentionpersonId="{28874C4D-87EA-4914-8D7B-B24A0B3D5B16}" mentionId="{7C08D889-E62C-4418-A829-B33A89581E53}" startIndex="0" length="18"/>
    </mentions>
  </threadedComment>
  <threadedComment ref="C47" dT="2020-11-11T16:34:33.40" personId="{892ECD35-95E8-4EAD-A362-4D85676EEAD0}" id="{1BD7A0A2-794C-4A38-8467-57D7EA0EC536}">
    <text>Formerly End User End Point Manager</text>
  </threadedComment>
  <threadedComment ref="B60" dT="2020-10-21T17:48:11.44" personId="{892ECD35-95E8-4EAD-A362-4D85676EEAD0}" id="{BFC4A98A-0B44-460A-9470-CAED30E73613}">
    <text>@Williams, David B Revisit as End User Compute Service under IT Pro Svcs</text>
  </threadedComment>
  <threadedComment ref="C61" dT="2020-08-05T17:06:27.11" personId="{9884CADC-A4A1-4FA1-854A-1755C36F3FB4}" id="{2F8A96F7-858B-42CA-9538-7F21E305378B}">
    <text>I'll reference these in the Security section, as there's significant overlap</text>
  </threadedComment>
  <threadedComment ref="C61" dT="2020-10-21T18:13:44.20" personId="{892ECD35-95E8-4EAD-A362-4D85676EEAD0}" id="{8832F9FB-0612-4D61-A4CD-D422031F1BB0}" parentId="{2F8A96F7-858B-42CA-9538-7F21E305378B}">
    <text>@Mike Rogers (Connect) Do we want to officially remove from IT Pro Svcs? This is End Point Protection in Security, correct?</text>
    <mentions>
      <mention mentionpersonId="{AF07E74C-5DF4-4129-AE21-9322E7285EF6}" mentionId="{BD93E725-1567-409F-BD11-C75E26102362}" startIndex="0" length="22"/>
    </mentions>
  </threadedComment>
  <threadedComment ref="C61" dT="2020-10-21T18:32:43.17" personId="{9884CADC-A4A1-4FA1-854A-1755C36F3FB4}" id="{0BDD1ED1-8DD3-4C6B-B7D5-BF114CA869C2}" parentId="{2F8A96F7-858B-42CA-9538-7F21E305378B}">
    <text xml:space="preserve">Patch Management? I actually see reporting on the Security side, but patch deployment accountability should fall with the system owners
</text>
  </threadedComment>
  <threadedComment ref="C63" dT="2020-10-21T15:21:27.77" personId="{892ECD35-95E8-4EAD-A362-4D85676EEAD0}" id="{AFB0FAAD-EB75-4ECD-80EB-BE2D8BEFC2F3}">
    <text>Update Service Catalog File with name change</text>
  </threadedComment>
  <threadedComment ref="C78" dT="2020-10-21T15:19:52.38" personId="{892ECD35-95E8-4EAD-A362-4D85676EEAD0}" id="{ADF5CF2B-6AB8-4ABC-B5F0-BCAD6B89668A}">
    <text>Performed by Optum360 Team going forward</text>
  </threadedComment>
  <threadedComment ref="C79" dT="2020-10-21T15:20:02.18" personId="{892ECD35-95E8-4EAD-A362-4D85676EEAD0}" id="{27289BAC-ABA8-4514-A4EE-5773C114AEA1}">
    <text>Performed by Optum360 Team going forward</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4" Type="http://schemas.microsoft.com/office/2017/10/relationships/threadedComment" Target="../threadedComments/threadedComment5.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printerSettings" Target="../printerSettings/printerSettings6.bin"/><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ACF50-9BFA-481B-8185-D7D90798C166}">
  <dimension ref="A1:AJ151"/>
  <sheetViews>
    <sheetView tabSelected="1" zoomScale="90" zoomScaleNormal="90" workbookViewId="0">
      <pane ySplit="1" topLeftCell="A88" activePane="bottomLeft" state="frozen"/>
      <selection pane="bottomLeft" activeCell="E93" sqref="E93"/>
    </sheetView>
  </sheetViews>
  <sheetFormatPr defaultColWidth="11.453125" defaultRowHeight="14.5"/>
  <cols>
    <col min="1" max="1" width="19.81640625" style="12" customWidth="1"/>
    <col min="2" max="2" width="21.36328125" style="66" bestFit="1" customWidth="1"/>
    <col min="3" max="3" width="15.6328125" style="66" customWidth="1"/>
    <col min="4" max="4" width="40.54296875" style="12" customWidth="1"/>
    <col min="5" max="5" width="47" style="12" customWidth="1"/>
    <col min="6" max="6" width="23.453125" style="12" customWidth="1"/>
    <col min="7" max="7" width="27.90625" style="9" customWidth="1"/>
    <col min="8" max="8" width="57.54296875" style="65" customWidth="1"/>
    <col min="9" max="33" width="47.81640625" style="13" customWidth="1"/>
    <col min="34" max="35" width="11.453125" style="12"/>
    <col min="36" max="36" width="13.81640625" style="12" customWidth="1"/>
    <col min="37" max="16384" width="11.453125" style="12"/>
  </cols>
  <sheetData>
    <row r="1" spans="1:36" ht="26.15" customHeight="1">
      <c r="A1" s="1" t="s">
        <v>0</v>
      </c>
      <c r="B1" s="8" t="s">
        <v>7</v>
      </c>
      <c r="C1" s="8" t="s">
        <v>1101</v>
      </c>
      <c r="D1" s="1" t="s">
        <v>1083</v>
      </c>
      <c r="E1" s="1" t="s">
        <v>2</v>
      </c>
      <c r="F1" s="1" t="s">
        <v>1103</v>
      </c>
      <c r="G1" s="2" t="s">
        <v>8</v>
      </c>
      <c r="H1" s="33" t="s">
        <v>3</v>
      </c>
      <c r="I1" s="31" t="s">
        <v>187</v>
      </c>
      <c r="J1" s="31" t="s">
        <v>188</v>
      </c>
      <c r="K1" s="31" t="s">
        <v>189</v>
      </c>
      <c r="L1" s="31" t="s">
        <v>190</v>
      </c>
      <c r="M1" s="31" t="s">
        <v>191</v>
      </c>
      <c r="N1" s="31" t="s">
        <v>192</v>
      </c>
      <c r="O1" s="31" t="s">
        <v>514</v>
      </c>
      <c r="P1" s="31" t="s">
        <v>193</v>
      </c>
      <c r="Q1" s="31" t="s">
        <v>194</v>
      </c>
      <c r="R1" s="31" t="s">
        <v>195</v>
      </c>
      <c r="S1" s="31" t="s">
        <v>196</v>
      </c>
      <c r="T1" s="31" t="s">
        <v>197</v>
      </c>
      <c r="U1" s="31" t="s">
        <v>198</v>
      </c>
      <c r="V1" s="31" t="s">
        <v>199</v>
      </c>
      <c r="W1" s="31" t="s">
        <v>200</v>
      </c>
      <c r="X1" s="31" t="s">
        <v>201</v>
      </c>
      <c r="Y1" s="31" t="s">
        <v>202</v>
      </c>
      <c r="Z1" s="31" t="s">
        <v>203</v>
      </c>
      <c r="AA1" s="31" t="s">
        <v>515</v>
      </c>
      <c r="AB1" s="31" t="s">
        <v>204</v>
      </c>
      <c r="AC1" s="31" t="s">
        <v>205</v>
      </c>
      <c r="AD1" s="31" t="s">
        <v>206</v>
      </c>
      <c r="AE1" s="31" t="s">
        <v>207</v>
      </c>
      <c r="AF1" s="31" t="s">
        <v>208</v>
      </c>
      <c r="AG1" s="31" t="s">
        <v>1205</v>
      </c>
      <c r="AH1" s="1" t="s">
        <v>1198</v>
      </c>
      <c r="AI1" s="1" t="s">
        <v>1199</v>
      </c>
      <c r="AJ1" s="1" t="s">
        <v>1200</v>
      </c>
    </row>
    <row r="2" spans="1:36" ht="26.15" customHeight="1">
      <c r="A2" s="59"/>
      <c r="B2" s="59"/>
      <c r="C2" s="59"/>
      <c r="D2" s="59"/>
      <c r="E2" s="59" t="s">
        <v>164</v>
      </c>
      <c r="F2" s="59"/>
      <c r="G2" s="59"/>
      <c r="H2" s="59"/>
      <c r="I2" s="59"/>
      <c r="J2" s="59"/>
      <c r="K2" s="59"/>
      <c r="L2" s="59"/>
      <c r="M2" s="59"/>
      <c r="N2" s="59"/>
      <c r="O2" s="59"/>
      <c r="P2" s="59"/>
      <c r="Q2" s="59"/>
      <c r="R2" s="59"/>
      <c r="S2" s="59"/>
      <c r="T2" s="59"/>
      <c r="U2" s="59"/>
      <c r="V2" s="59"/>
      <c r="W2" s="59"/>
      <c r="X2" s="59"/>
      <c r="Y2" s="59"/>
      <c r="Z2" s="59"/>
      <c r="AA2" s="59"/>
      <c r="AB2" s="59"/>
      <c r="AC2" s="59"/>
      <c r="AD2" s="59"/>
      <c r="AE2" s="59"/>
      <c r="AF2" s="59"/>
      <c r="AG2" s="59"/>
      <c r="AH2" s="12">
        <v>1</v>
      </c>
      <c r="AI2" s="12">
        <v>1</v>
      </c>
      <c r="AJ2" s="12" t="s">
        <v>1204</v>
      </c>
    </row>
    <row r="3" spans="1:36" ht="26.15" customHeight="1">
      <c r="A3" s="59"/>
      <c r="B3" s="59"/>
      <c r="C3" s="59"/>
      <c r="D3" s="59"/>
      <c r="E3" s="59" t="s">
        <v>1</v>
      </c>
      <c r="F3" s="59"/>
      <c r="G3" s="59"/>
      <c r="H3" s="59"/>
      <c r="I3" s="59"/>
      <c r="J3" s="59"/>
      <c r="K3" s="59"/>
      <c r="L3" s="59"/>
      <c r="M3" s="59"/>
      <c r="N3" s="59"/>
      <c r="O3" s="59"/>
      <c r="P3" s="59"/>
      <c r="Q3" s="59"/>
      <c r="R3" s="59"/>
      <c r="S3" s="59"/>
      <c r="T3" s="59"/>
      <c r="U3" s="59"/>
      <c r="V3" s="59"/>
      <c r="W3" s="59"/>
      <c r="X3" s="59"/>
      <c r="Y3" s="59"/>
      <c r="Z3" s="59"/>
      <c r="AA3" s="59"/>
      <c r="AB3" s="59"/>
      <c r="AC3" s="59"/>
      <c r="AD3" s="59"/>
      <c r="AE3" s="59"/>
      <c r="AF3" s="59"/>
      <c r="AG3" s="59"/>
      <c r="AH3" s="12">
        <v>2</v>
      </c>
      <c r="AI3" s="12">
        <v>1</v>
      </c>
      <c r="AJ3" s="12" t="s">
        <v>1204</v>
      </c>
    </row>
    <row r="4" spans="1:36" ht="26.15" customHeight="1">
      <c r="A4" s="59"/>
      <c r="B4" s="59"/>
      <c r="C4" s="59"/>
      <c r="D4" s="59"/>
      <c r="E4" s="59" t="s">
        <v>1202</v>
      </c>
      <c r="F4" s="59"/>
      <c r="G4" s="59"/>
      <c r="H4" s="59"/>
      <c r="I4" s="59"/>
      <c r="J4" s="59"/>
      <c r="K4" s="59"/>
      <c r="L4" s="59"/>
      <c r="M4" s="59"/>
      <c r="N4" s="59"/>
      <c r="O4" s="59"/>
      <c r="P4" s="59"/>
      <c r="Q4" s="59"/>
      <c r="R4" s="59"/>
      <c r="S4" s="59"/>
      <c r="T4" s="59"/>
      <c r="U4" s="59"/>
      <c r="V4" s="59"/>
      <c r="W4" s="59"/>
      <c r="X4" s="59"/>
      <c r="Y4" s="59"/>
      <c r="Z4" s="59"/>
      <c r="AA4" s="59"/>
      <c r="AB4" s="59"/>
      <c r="AC4" s="59"/>
      <c r="AD4" s="59"/>
      <c r="AE4" s="59"/>
      <c r="AF4" s="59"/>
      <c r="AG4" s="59"/>
      <c r="AH4" s="12">
        <v>5</v>
      </c>
      <c r="AI4" s="12">
        <v>1</v>
      </c>
      <c r="AJ4" s="12" t="s">
        <v>1204</v>
      </c>
    </row>
    <row r="5" spans="1:36" ht="26.15" customHeight="1">
      <c r="A5" s="59"/>
      <c r="B5" s="59"/>
      <c r="C5" s="59"/>
      <c r="D5" s="51" t="s">
        <v>109</v>
      </c>
      <c r="E5" s="59" t="s">
        <v>108</v>
      </c>
      <c r="F5" s="59"/>
      <c r="G5" s="59"/>
      <c r="H5" s="59"/>
      <c r="I5" s="59"/>
      <c r="J5" s="59"/>
      <c r="K5" s="59"/>
      <c r="L5" s="59"/>
      <c r="M5" s="59"/>
      <c r="N5" s="59"/>
      <c r="O5" s="59"/>
      <c r="P5" s="59"/>
      <c r="Q5" s="59"/>
      <c r="R5" s="59"/>
      <c r="S5" s="59"/>
      <c r="T5" s="59"/>
      <c r="U5" s="59"/>
      <c r="V5" s="59"/>
      <c r="W5" s="59"/>
      <c r="X5" s="59"/>
      <c r="Y5" s="59"/>
      <c r="Z5" s="59"/>
      <c r="AA5" s="59"/>
      <c r="AB5" s="59"/>
      <c r="AC5" s="59"/>
      <c r="AD5" s="59"/>
      <c r="AE5" s="59"/>
      <c r="AF5" s="59"/>
      <c r="AG5" s="59"/>
      <c r="AH5" s="12">
        <v>1</v>
      </c>
      <c r="AI5" s="12">
        <v>11</v>
      </c>
      <c r="AJ5" s="12" t="s">
        <v>1203</v>
      </c>
    </row>
    <row r="6" spans="1:36" ht="26.15" customHeight="1">
      <c r="A6" s="59"/>
      <c r="B6" s="59"/>
      <c r="C6" s="59"/>
      <c r="D6" s="59" t="s">
        <v>12</v>
      </c>
      <c r="E6" s="59" t="s">
        <v>11</v>
      </c>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12">
        <v>1</v>
      </c>
      <c r="AI6" s="12">
        <v>6</v>
      </c>
      <c r="AJ6" s="12" t="s">
        <v>1203</v>
      </c>
    </row>
    <row r="7" spans="1:36" ht="26.15" customHeight="1">
      <c r="A7" s="59"/>
      <c r="B7" s="59"/>
      <c r="C7" s="59"/>
      <c r="D7" s="59" t="s">
        <v>707</v>
      </c>
      <c r="E7" s="59" t="s">
        <v>69</v>
      </c>
      <c r="F7" s="59"/>
      <c r="G7" s="59"/>
      <c r="H7" s="59"/>
      <c r="I7" s="59"/>
      <c r="J7" s="59"/>
      <c r="K7" s="59"/>
      <c r="L7" s="59"/>
      <c r="M7" s="59"/>
      <c r="N7" s="59"/>
      <c r="O7" s="59"/>
      <c r="P7" s="59"/>
      <c r="Q7" s="59"/>
      <c r="R7" s="59"/>
      <c r="S7" s="59"/>
      <c r="T7" s="59"/>
      <c r="U7" s="59"/>
      <c r="V7" s="59"/>
      <c r="W7" s="59"/>
      <c r="X7" s="59"/>
      <c r="Y7" s="59"/>
      <c r="Z7" s="59"/>
      <c r="AA7" s="59"/>
      <c r="AB7" s="59"/>
      <c r="AC7" s="59"/>
      <c r="AD7" s="59"/>
      <c r="AE7" s="59"/>
      <c r="AF7" s="59"/>
      <c r="AG7" s="59"/>
      <c r="AH7" s="12">
        <v>1</v>
      </c>
      <c r="AI7" s="12">
        <v>2</v>
      </c>
      <c r="AJ7" s="12" t="s">
        <v>1203</v>
      </c>
    </row>
    <row r="8" spans="1:36" ht="26.15" customHeight="1">
      <c r="A8" s="59"/>
      <c r="B8" s="59"/>
      <c r="C8" s="59"/>
      <c r="D8" s="59" t="s">
        <v>158</v>
      </c>
      <c r="E8" s="59" t="s">
        <v>157</v>
      </c>
      <c r="F8" s="59"/>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12">
        <v>1</v>
      </c>
      <c r="AI8" s="12">
        <v>4</v>
      </c>
      <c r="AJ8" s="12" t="s">
        <v>1203</v>
      </c>
    </row>
    <row r="9" spans="1:36" ht="26.15" customHeight="1">
      <c r="A9" s="59"/>
      <c r="B9" s="59"/>
      <c r="C9" s="59"/>
      <c r="D9" s="59" t="s">
        <v>707</v>
      </c>
      <c r="E9" s="59" t="s">
        <v>707</v>
      </c>
      <c r="F9" s="70"/>
      <c r="G9" s="71"/>
      <c r="H9" s="72"/>
      <c r="I9" s="73"/>
      <c r="J9" s="73"/>
      <c r="K9" s="73"/>
      <c r="L9" s="73"/>
      <c r="M9" s="73"/>
      <c r="N9" s="73"/>
      <c r="O9" s="73"/>
      <c r="P9" s="73"/>
      <c r="Q9" s="73"/>
      <c r="R9" s="73"/>
      <c r="S9" s="73"/>
      <c r="T9" s="73"/>
      <c r="U9" s="73"/>
      <c r="V9" s="73"/>
      <c r="W9" s="73"/>
      <c r="X9" s="73"/>
      <c r="Y9" s="73"/>
      <c r="Z9" s="73"/>
      <c r="AA9" s="73"/>
      <c r="AB9" s="73"/>
      <c r="AC9" s="73"/>
      <c r="AD9" s="73"/>
      <c r="AE9" s="73"/>
      <c r="AF9" s="73"/>
      <c r="AG9" s="73"/>
      <c r="AH9" s="12">
        <v>2</v>
      </c>
      <c r="AI9" s="12">
        <v>2</v>
      </c>
      <c r="AJ9" s="12" t="s">
        <v>1</v>
      </c>
    </row>
    <row r="10" spans="1:36" ht="26.15" customHeight="1">
      <c r="A10" s="59"/>
      <c r="B10" s="59"/>
      <c r="C10" s="59"/>
      <c r="D10" s="59" t="s">
        <v>99</v>
      </c>
      <c r="E10" s="59" t="s">
        <v>99</v>
      </c>
      <c r="F10" s="70"/>
      <c r="G10" s="71"/>
      <c r="H10" s="72"/>
      <c r="I10" s="73"/>
      <c r="J10" s="73"/>
      <c r="K10" s="73"/>
      <c r="L10" s="73"/>
      <c r="M10" s="73"/>
      <c r="N10" s="73"/>
      <c r="O10" s="73"/>
      <c r="P10" s="73"/>
      <c r="Q10" s="73"/>
      <c r="R10" s="73"/>
      <c r="S10" s="73"/>
      <c r="T10" s="73"/>
      <c r="U10" s="73"/>
      <c r="V10" s="73"/>
      <c r="W10" s="73"/>
      <c r="X10" s="73"/>
      <c r="Y10" s="73"/>
      <c r="Z10" s="73"/>
      <c r="AA10" s="73"/>
      <c r="AB10" s="73"/>
      <c r="AC10" s="73"/>
      <c r="AD10" s="73"/>
      <c r="AE10" s="73"/>
      <c r="AF10" s="73"/>
      <c r="AG10" s="73"/>
      <c r="AH10" s="12">
        <v>2</v>
      </c>
      <c r="AI10" s="12">
        <v>3</v>
      </c>
      <c r="AJ10" s="12" t="s">
        <v>1</v>
      </c>
    </row>
    <row r="11" spans="1:36" ht="26.15" customHeight="1">
      <c r="A11" s="59"/>
      <c r="B11" s="59"/>
      <c r="C11" s="59"/>
      <c r="D11" s="59" t="s">
        <v>158</v>
      </c>
      <c r="E11" s="59" t="s">
        <v>158</v>
      </c>
      <c r="F11" s="70"/>
      <c r="G11" s="71"/>
      <c r="H11" s="72"/>
      <c r="I11" s="73"/>
      <c r="J11" s="73"/>
      <c r="K11" s="73"/>
      <c r="L11" s="73"/>
      <c r="M11" s="73"/>
      <c r="N11" s="73"/>
      <c r="O11" s="73"/>
      <c r="P11" s="73"/>
      <c r="Q11" s="73"/>
      <c r="R11" s="73"/>
      <c r="S11" s="73"/>
      <c r="T11" s="73"/>
      <c r="U11" s="73"/>
      <c r="V11" s="73"/>
      <c r="W11" s="73"/>
      <c r="X11" s="73"/>
      <c r="Y11" s="73"/>
      <c r="Z11" s="73"/>
      <c r="AA11" s="73"/>
      <c r="AB11" s="73"/>
      <c r="AC11" s="73"/>
      <c r="AD11" s="73"/>
      <c r="AE11" s="73"/>
      <c r="AF11" s="73"/>
      <c r="AG11" s="73"/>
      <c r="AH11" s="12">
        <v>2</v>
      </c>
      <c r="AI11" s="12">
        <v>4</v>
      </c>
      <c r="AJ11" s="12" t="s">
        <v>1</v>
      </c>
    </row>
    <row r="12" spans="1:36" ht="26.15" customHeight="1">
      <c r="A12" s="59"/>
      <c r="B12" s="59"/>
      <c r="C12" s="59"/>
      <c r="D12" s="59" t="s">
        <v>656</v>
      </c>
      <c r="E12" s="59" t="s">
        <v>656</v>
      </c>
      <c r="F12" s="70"/>
      <c r="G12" s="71"/>
      <c r="H12" s="72"/>
      <c r="I12" s="73"/>
      <c r="J12" s="73"/>
      <c r="K12" s="73"/>
      <c r="L12" s="73"/>
      <c r="M12" s="73"/>
      <c r="N12" s="73"/>
      <c r="O12" s="73"/>
      <c r="P12" s="73"/>
      <c r="Q12" s="73"/>
      <c r="R12" s="73"/>
      <c r="S12" s="73"/>
      <c r="T12" s="73"/>
      <c r="U12" s="73"/>
      <c r="V12" s="73"/>
      <c r="W12" s="73"/>
      <c r="X12" s="73"/>
      <c r="Y12" s="73"/>
      <c r="Z12" s="73"/>
      <c r="AA12" s="73"/>
      <c r="AB12" s="73"/>
      <c r="AC12" s="73"/>
      <c r="AD12" s="73"/>
      <c r="AE12" s="73"/>
      <c r="AF12" s="73"/>
      <c r="AG12" s="73"/>
      <c r="AH12" s="12">
        <v>2</v>
      </c>
      <c r="AI12" s="12">
        <v>5</v>
      </c>
      <c r="AJ12" s="12" t="s">
        <v>1</v>
      </c>
    </row>
    <row r="13" spans="1:36" ht="26.15" customHeight="1">
      <c r="A13" s="59"/>
      <c r="B13" s="59"/>
      <c r="C13" s="59"/>
      <c r="D13" s="59" t="s">
        <v>12</v>
      </c>
      <c r="E13" s="59" t="s">
        <v>12</v>
      </c>
      <c r="F13" s="70"/>
      <c r="G13" s="71"/>
      <c r="H13" s="72"/>
      <c r="I13" s="73"/>
      <c r="J13" s="73"/>
      <c r="K13" s="73"/>
      <c r="L13" s="73"/>
      <c r="M13" s="73"/>
      <c r="N13" s="73"/>
      <c r="O13" s="73"/>
      <c r="P13" s="73"/>
      <c r="Q13" s="73"/>
      <c r="R13" s="73"/>
      <c r="S13" s="73"/>
      <c r="T13" s="73"/>
      <c r="U13" s="73"/>
      <c r="V13" s="73"/>
      <c r="W13" s="73"/>
      <c r="X13" s="73"/>
      <c r="Y13" s="73"/>
      <c r="Z13" s="73"/>
      <c r="AA13" s="73"/>
      <c r="AB13" s="73"/>
      <c r="AC13" s="73"/>
      <c r="AD13" s="73"/>
      <c r="AE13" s="73"/>
      <c r="AF13" s="73"/>
      <c r="AG13" s="73"/>
      <c r="AH13" s="12">
        <v>2</v>
      </c>
      <c r="AI13" s="12">
        <v>6</v>
      </c>
      <c r="AJ13" s="12" t="s">
        <v>1</v>
      </c>
    </row>
    <row r="14" spans="1:36" ht="26.15" customHeight="1">
      <c r="A14" s="59"/>
      <c r="B14" s="59"/>
      <c r="C14" s="59"/>
      <c r="D14" s="59" t="s">
        <v>718</v>
      </c>
      <c r="E14" s="59" t="s">
        <v>718</v>
      </c>
      <c r="F14" s="70"/>
      <c r="G14" s="71"/>
      <c r="H14" s="72"/>
      <c r="I14" s="73"/>
      <c r="J14" s="73"/>
      <c r="K14" s="73"/>
      <c r="L14" s="73"/>
      <c r="M14" s="73"/>
      <c r="N14" s="73"/>
      <c r="O14" s="73"/>
      <c r="P14" s="73"/>
      <c r="Q14" s="73"/>
      <c r="R14" s="73"/>
      <c r="S14" s="73"/>
      <c r="T14" s="73"/>
      <c r="U14" s="73"/>
      <c r="V14" s="73"/>
      <c r="W14" s="73"/>
      <c r="X14" s="73"/>
      <c r="Y14" s="73"/>
      <c r="Z14" s="73"/>
      <c r="AA14" s="73"/>
      <c r="AB14" s="73"/>
      <c r="AC14" s="73"/>
      <c r="AD14" s="73"/>
      <c r="AE14" s="73"/>
      <c r="AF14" s="73"/>
      <c r="AG14" s="73"/>
      <c r="AH14" s="12">
        <v>2</v>
      </c>
      <c r="AI14" s="12">
        <v>7</v>
      </c>
      <c r="AJ14" s="12" t="s">
        <v>1</v>
      </c>
    </row>
    <row r="15" spans="1:36" ht="26.15" customHeight="1">
      <c r="A15" s="59"/>
      <c r="B15" s="59"/>
      <c r="C15" s="59"/>
      <c r="D15" s="59" t="s">
        <v>717</v>
      </c>
      <c r="E15" s="59" t="s">
        <v>717</v>
      </c>
      <c r="F15" s="70"/>
      <c r="G15" s="71"/>
      <c r="H15" s="72"/>
      <c r="I15" s="73"/>
      <c r="J15" s="73"/>
      <c r="K15" s="73"/>
      <c r="L15" s="73"/>
      <c r="M15" s="73"/>
      <c r="N15" s="73"/>
      <c r="O15" s="73"/>
      <c r="P15" s="73"/>
      <c r="Q15" s="73"/>
      <c r="R15" s="73"/>
      <c r="S15" s="73"/>
      <c r="T15" s="73"/>
      <c r="U15" s="73"/>
      <c r="V15" s="73"/>
      <c r="W15" s="73"/>
      <c r="X15" s="73"/>
      <c r="Y15" s="73"/>
      <c r="Z15" s="73"/>
      <c r="AA15" s="73"/>
      <c r="AB15" s="73"/>
      <c r="AC15" s="73"/>
      <c r="AD15" s="73"/>
      <c r="AE15" s="73"/>
      <c r="AF15" s="73"/>
      <c r="AG15" s="73"/>
      <c r="AH15" s="12">
        <v>2</v>
      </c>
      <c r="AI15" s="12">
        <v>8</v>
      </c>
      <c r="AJ15" s="12" t="s">
        <v>1</v>
      </c>
    </row>
    <row r="16" spans="1:36" ht="26.15" customHeight="1">
      <c r="A16" s="59"/>
      <c r="B16" s="59"/>
      <c r="C16" s="59"/>
      <c r="D16" s="59" t="s">
        <v>30</v>
      </c>
      <c r="E16" s="59" t="s">
        <v>30</v>
      </c>
      <c r="F16" s="70"/>
      <c r="G16" s="71"/>
      <c r="H16" s="72"/>
      <c r="I16" s="73"/>
      <c r="J16" s="73"/>
      <c r="K16" s="73"/>
      <c r="L16" s="73"/>
      <c r="M16" s="73"/>
      <c r="N16" s="73"/>
      <c r="O16" s="73"/>
      <c r="P16" s="73"/>
      <c r="Q16" s="73"/>
      <c r="R16" s="73"/>
      <c r="S16" s="73"/>
      <c r="T16" s="73"/>
      <c r="U16" s="73"/>
      <c r="V16" s="73"/>
      <c r="W16" s="73"/>
      <c r="X16" s="73"/>
      <c r="Y16" s="73"/>
      <c r="Z16" s="73"/>
      <c r="AA16" s="73"/>
      <c r="AB16" s="73"/>
      <c r="AC16" s="73"/>
      <c r="AD16" s="73"/>
      <c r="AE16" s="73"/>
      <c r="AF16" s="73"/>
      <c r="AG16" s="73"/>
      <c r="AH16" s="12">
        <v>2</v>
      </c>
      <c r="AI16" s="12">
        <v>9</v>
      </c>
      <c r="AJ16" s="12" t="s">
        <v>1</v>
      </c>
    </row>
    <row r="17" spans="1:36" ht="26.15" customHeight="1">
      <c r="A17" s="59"/>
      <c r="B17" s="59"/>
      <c r="C17" s="59"/>
      <c r="D17" s="59" t="s">
        <v>57</v>
      </c>
      <c r="E17" s="59" t="s">
        <v>57</v>
      </c>
      <c r="F17" s="70"/>
      <c r="G17" s="71"/>
      <c r="H17" s="72"/>
      <c r="I17" s="73"/>
      <c r="J17" s="73"/>
      <c r="K17" s="73"/>
      <c r="L17" s="73"/>
      <c r="M17" s="73"/>
      <c r="N17" s="73"/>
      <c r="O17" s="73"/>
      <c r="P17" s="73"/>
      <c r="Q17" s="73"/>
      <c r="R17" s="73"/>
      <c r="S17" s="73"/>
      <c r="T17" s="73"/>
      <c r="U17" s="73"/>
      <c r="V17" s="73"/>
      <c r="W17" s="73"/>
      <c r="X17" s="73"/>
      <c r="Y17" s="73"/>
      <c r="Z17" s="73"/>
      <c r="AA17" s="73"/>
      <c r="AB17" s="73"/>
      <c r="AC17" s="73"/>
      <c r="AD17" s="73"/>
      <c r="AE17" s="73"/>
      <c r="AF17" s="73"/>
      <c r="AG17" s="73"/>
      <c r="AH17" s="12">
        <v>2</v>
      </c>
      <c r="AI17" s="12">
        <v>10</v>
      </c>
      <c r="AJ17" s="12" t="s">
        <v>1</v>
      </c>
    </row>
    <row r="18" spans="1:36" ht="26.15" customHeight="1">
      <c r="A18" s="59"/>
      <c r="B18" s="59"/>
      <c r="C18" s="59"/>
      <c r="D18" s="59" t="s">
        <v>109</v>
      </c>
      <c r="E18" s="59" t="s">
        <v>109</v>
      </c>
      <c r="F18" s="70"/>
      <c r="G18" s="71"/>
      <c r="H18" s="72"/>
      <c r="I18" s="73"/>
      <c r="J18" s="73"/>
      <c r="K18" s="73"/>
      <c r="L18" s="73"/>
      <c r="M18" s="73"/>
      <c r="N18" s="73"/>
      <c r="O18" s="73"/>
      <c r="P18" s="73"/>
      <c r="Q18" s="73"/>
      <c r="R18" s="73"/>
      <c r="S18" s="73"/>
      <c r="T18" s="73"/>
      <c r="U18" s="73"/>
      <c r="V18" s="73"/>
      <c r="W18" s="73"/>
      <c r="X18" s="73"/>
      <c r="Y18" s="73"/>
      <c r="Z18" s="73"/>
      <c r="AA18" s="73"/>
      <c r="AB18" s="73"/>
      <c r="AC18" s="73"/>
      <c r="AD18" s="73"/>
      <c r="AE18" s="73"/>
      <c r="AF18" s="73"/>
      <c r="AG18" s="73"/>
      <c r="AH18" s="12">
        <v>2</v>
      </c>
      <c r="AI18" s="12">
        <v>11</v>
      </c>
      <c r="AJ18" s="12" t="s">
        <v>1</v>
      </c>
    </row>
    <row r="19" spans="1:36" ht="26.15" customHeight="1">
      <c r="A19" s="59"/>
      <c r="B19" s="59"/>
      <c r="C19" s="59"/>
      <c r="D19" s="59" t="s">
        <v>130</v>
      </c>
      <c r="E19" s="59" t="s">
        <v>130</v>
      </c>
      <c r="F19" s="70"/>
      <c r="G19" s="71"/>
      <c r="H19" s="72"/>
      <c r="I19" s="73"/>
      <c r="J19" s="73"/>
      <c r="K19" s="73"/>
      <c r="L19" s="73"/>
      <c r="M19" s="73"/>
      <c r="N19" s="73"/>
      <c r="O19" s="73"/>
      <c r="P19" s="73"/>
      <c r="Q19" s="73"/>
      <c r="R19" s="73"/>
      <c r="S19" s="73"/>
      <c r="T19" s="73"/>
      <c r="U19" s="73"/>
      <c r="V19" s="73"/>
      <c r="W19" s="73"/>
      <c r="X19" s="73"/>
      <c r="Y19" s="73"/>
      <c r="Z19" s="73"/>
      <c r="AA19" s="73"/>
      <c r="AB19" s="73"/>
      <c r="AC19" s="73"/>
      <c r="AD19" s="73"/>
      <c r="AE19" s="73"/>
      <c r="AF19" s="73"/>
      <c r="AG19" s="73"/>
      <c r="AH19" s="12">
        <v>2</v>
      </c>
      <c r="AI19" s="12">
        <v>12</v>
      </c>
      <c r="AJ19" s="12" t="s">
        <v>1</v>
      </c>
    </row>
    <row r="20" spans="1:36" ht="26.15" customHeight="1">
      <c r="A20" s="59"/>
      <c r="B20" s="59"/>
      <c r="C20" s="59"/>
      <c r="D20" s="59" t="s">
        <v>563</v>
      </c>
      <c r="E20" s="59" t="s">
        <v>563</v>
      </c>
      <c r="F20" s="70"/>
      <c r="G20" s="71"/>
      <c r="H20" s="72"/>
      <c r="I20" s="73"/>
      <c r="J20" s="73"/>
      <c r="K20" s="73"/>
      <c r="L20" s="73"/>
      <c r="M20" s="73"/>
      <c r="N20" s="73"/>
      <c r="O20" s="73"/>
      <c r="P20" s="73"/>
      <c r="Q20" s="73"/>
      <c r="R20" s="73"/>
      <c r="S20" s="73"/>
      <c r="T20" s="73"/>
      <c r="U20" s="73"/>
      <c r="V20" s="73"/>
      <c r="W20" s="73"/>
      <c r="X20" s="73"/>
      <c r="Y20" s="73"/>
      <c r="Z20" s="73"/>
      <c r="AA20" s="73"/>
      <c r="AB20" s="73"/>
      <c r="AC20" s="73"/>
      <c r="AD20" s="73"/>
      <c r="AE20" s="73"/>
      <c r="AF20" s="73"/>
      <c r="AG20" s="73"/>
      <c r="AH20" s="12">
        <v>2</v>
      </c>
      <c r="AI20" s="12">
        <v>13</v>
      </c>
      <c r="AJ20" s="12" t="s">
        <v>1</v>
      </c>
    </row>
    <row r="21" spans="1:36" ht="26.15" customHeight="1">
      <c r="A21" s="59"/>
      <c r="B21" s="59"/>
      <c r="C21" s="59"/>
      <c r="D21" s="59" t="s">
        <v>152</v>
      </c>
      <c r="E21" s="59" t="s">
        <v>152</v>
      </c>
      <c r="F21" s="70"/>
      <c r="G21" s="71"/>
      <c r="H21" s="72"/>
      <c r="I21" s="73"/>
      <c r="J21" s="73"/>
      <c r="K21" s="73"/>
      <c r="L21" s="73"/>
      <c r="M21" s="73"/>
      <c r="N21" s="73"/>
      <c r="O21" s="73"/>
      <c r="P21" s="73"/>
      <c r="Q21" s="73"/>
      <c r="R21" s="73"/>
      <c r="S21" s="73"/>
      <c r="T21" s="73"/>
      <c r="U21" s="73"/>
      <c r="V21" s="73"/>
      <c r="W21" s="73"/>
      <c r="X21" s="73"/>
      <c r="Y21" s="73"/>
      <c r="Z21" s="73"/>
      <c r="AA21" s="73"/>
      <c r="AB21" s="73"/>
      <c r="AC21" s="73"/>
      <c r="AD21" s="73"/>
      <c r="AE21" s="73"/>
      <c r="AF21" s="73"/>
      <c r="AG21" s="73"/>
      <c r="AH21" s="12">
        <v>2</v>
      </c>
      <c r="AI21" s="12">
        <v>14</v>
      </c>
      <c r="AJ21" s="12" t="s">
        <v>1</v>
      </c>
    </row>
    <row r="22" spans="1:36" ht="26.15" customHeight="1">
      <c r="A22" s="59"/>
      <c r="B22" s="59"/>
      <c r="C22" s="59"/>
      <c r="D22" s="59" t="s">
        <v>493</v>
      </c>
      <c r="E22" s="59" t="s">
        <v>493</v>
      </c>
      <c r="F22" s="70"/>
      <c r="G22" s="71"/>
      <c r="H22" s="72"/>
      <c r="I22" s="73"/>
      <c r="J22" s="73"/>
      <c r="K22" s="73"/>
      <c r="L22" s="73"/>
      <c r="M22" s="73"/>
      <c r="N22" s="73"/>
      <c r="O22" s="73"/>
      <c r="P22" s="73"/>
      <c r="Q22" s="73"/>
      <c r="R22" s="73"/>
      <c r="S22" s="73"/>
      <c r="T22" s="73"/>
      <c r="U22" s="73"/>
      <c r="V22" s="73"/>
      <c r="W22" s="73"/>
      <c r="X22" s="73"/>
      <c r="Y22" s="73"/>
      <c r="Z22" s="73"/>
      <c r="AA22" s="73"/>
      <c r="AB22" s="73"/>
      <c r="AC22" s="73"/>
      <c r="AD22" s="73"/>
      <c r="AE22" s="73"/>
      <c r="AF22" s="73"/>
      <c r="AG22" s="73"/>
      <c r="AH22" s="12">
        <v>2</v>
      </c>
      <c r="AI22" s="12">
        <v>15</v>
      </c>
      <c r="AJ22" s="12" t="s">
        <v>1</v>
      </c>
    </row>
    <row r="23" spans="1:36" customFormat="1" ht="46.5">
      <c r="A23" s="6" t="s">
        <v>11</v>
      </c>
      <c r="B23" s="10" t="s">
        <v>1086</v>
      </c>
      <c r="C23" s="43" t="s">
        <v>1142</v>
      </c>
      <c r="D23" s="43" t="s">
        <v>30</v>
      </c>
      <c r="E23" s="43" t="s">
        <v>719</v>
      </c>
      <c r="F23" s="36" t="s">
        <v>1108</v>
      </c>
      <c r="G23" s="10" t="s">
        <v>37</v>
      </c>
      <c r="H23" s="52" t="s">
        <v>720</v>
      </c>
      <c r="I23" s="10" t="s">
        <v>721</v>
      </c>
      <c r="J23" s="10" t="s">
        <v>722</v>
      </c>
      <c r="K23" s="10" t="s">
        <v>723</v>
      </c>
      <c r="L23" s="27" t="s">
        <v>724</v>
      </c>
      <c r="M23" s="10" t="s">
        <v>725</v>
      </c>
      <c r="N23" s="10"/>
      <c r="O23" s="10"/>
      <c r="P23" s="10"/>
      <c r="Q23" s="10"/>
      <c r="R23" s="10"/>
      <c r="S23" s="10"/>
      <c r="T23" s="10"/>
      <c r="U23" s="10"/>
      <c r="V23" s="10"/>
      <c r="W23" s="10"/>
      <c r="X23" s="10"/>
      <c r="Y23" s="27" t="s">
        <v>726</v>
      </c>
      <c r="Z23" s="10"/>
      <c r="AA23" s="10"/>
      <c r="AB23" s="10"/>
      <c r="AC23" s="10"/>
      <c r="AD23" s="10"/>
      <c r="AE23" s="10"/>
      <c r="AF23" s="3"/>
      <c r="AG23" s="3"/>
      <c r="AH23">
        <v>3</v>
      </c>
      <c r="AI23">
        <v>9</v>
      </c>
      <c r="AJ23" t="s">
        <v>1201</v>
      </c>
    </row>
    <row r="24" spans="1:36" customFormat="1" ht="81.5" customHeight="1">
      <c r="A24" s="6" t="s">
        <v>11</v>
      </c>
      <c r="B24" s="10" t="s">
        <v>26</v>
      </c>
      <c r="C24" s="67" t="s">
        <v>1145</v>
      </c>
      <c r="D24" s="56" t="s">
        <v>30</v>
      </c>
      <c r="E24" s="56" t="s">
        <v>25</v>
      </c>
      <c r="F24" s="36" t="s">
        <v>1108</v>
      </c>
      <c r="G24" s="10" t="s">
        <v>37</v>
      </c>
      <c r="H24" s="52" t="s">
        <v>1140</v>
      </c>
      <c r="I24" s="10" t="s">
        <v>210</v>
      </c>
      <c r="J24" s="10" t="s">
        <v>211</v>
      </c>
      <c r="K24" s="10"/>
      <c r="L24" s="27"/>
      <c r="M24" s="10"/>
      <c r="N24" s="10"/>
      <c r="O24" s="10"/>
      <c r="P24" s="10"/>
      <c r="Q24" s="10"/>
      <c r="R24" s="10"/>
      <c r="S24" s="10"/>
      <c r="T24" s="10"/>
      <c r="U24" s="10"/>
      <c r="V24" s="10"/>
      <c r="W24" s="10"/>
      <c r="X24" s="10"/>
      <c r="Y24" s="27"/>
      <c r="Z24" s="10"/>
      <c r="AA24" s="10"/>
      <c r="AB24" s="10"/>
      <c r="AC24" s="10"/>
      <c r="AD24" s="10"/>
      <c r="AE24" s="10"/>
      <c r="AF24" s="3"/>
      <c r="AG24" s="3"/>
      <c r="AH24">
        <v>4</v>
      </c>
      <c r="AI24">
        <v>9</v>
      </c>
      <c r="AJ24" t="s">
        <v>1201</v>
      </c>
    </row>
    <row r="25" spans="1:36" customFormat="1" ht="31">
      <c r="A25" s="6" t="s">
        <v>11</v>
      </c>
      <c r="B25" s="10" t="s">
        <v>1086</v>
      </c>
      <c r="C25" s="67" t="s">
        <v>1145</v>
      </c>
      <c r="D25" s="56" t="s">
        <v>30</v>
      </c>
      <c r="E25" s="53" t="s">
        <v>23</v>
      </c>
      <c r="F25" s="36" t="s">
        <v>1108</v>
      </c>
      <c r="G25" s="10" t="s">
        <v>1112</v>
      </c>
      <c r="H25" s="55"/>
      <c r="I25" s="10"/>
      <c r="J25" s="10"/>
      <c r="K25" s="10"/>
      <c r="L25" s="27"/>
      <c r="M25" s="10"/>
      <c r="N25" s="10"/>
      <c r="O25" s="10"/>
      <c r="P25" s="10"/>
      <c r="Q25" s="10"/>
      <c r="R25" s="10"/>
      <c r="S25" s="10"/>
      <c r="T25" s="10"/>
      <c r="U25" s="10"/>
      <c r="V25" s="10"/>
      <c r="W25" s="10"/>
      <c r="X25" s="10"/>
      <c r="Y25" s="27"/>
      <c r="Z25" s="10"/>
      <c r="AA25" s="10"/>
      <c r="AB25" s="10"/>
      <c r="AC25" s="10"/>
      <c r="AD25" s="10"/>
      <c r="AE25" s="10"/>
      <c r="AF25" s="3"/>
      <c r="AG25" s="3"/>
      <c r="AH25">
        <v>5</v>
      </c>
      <c r="AI25">
        <v>9</v>
      </c>
      <c r="AJ25" t="s">
        <v>1201</v>
      </c>
    </row>
    <row r="26" spans="1:36" customFormat="1" ht="31">
      <c r="A26" s="6" t="s">
        <v>11</v>
      </c>
      <c r="B26" s="10" t="s">
        <v>1087</v>
      </c>
      <c r="C26" s="67" t="s">
        <v>1141</v>
      </c>
      <c r="D26" s="56" t="s">
        <v>30</v>
      </c>
      <c r="E26" s="53" t="s">
        <v>803</v>
      </c>
      <c r="F26" s="36" t="s">
        <v>1108</v>
      </c>
      <c r="G26" s="10" t="s">
        <v>1105</v>
      </c>
      <c r="H26" s="55"/>
      <c r="I26" s="10"/>
      <c r="J26" s="10"/>
      <c r="K26" s="10"/>
      <c r="L26" s="27"/>
      <c r="M26" s="10"/>
      <c r="N26" s="10"/>
      <c r="O26" s="10"/>
      <c r="P26" s="10"/>
      <c r="Q26" s="10"/>
      <c r="R26" s="10"/>
      <c r="S26" s="10"/>
      <c r="T26" s="10"/>
      <c r="U26" s="10"/>
      <c r="V26" s="10"/>
      <c r="W26" s="10"/>
      <c r="X26" s="10"/>
      <c r="Y26" s="27"/>
      <c r="Z26" s="10"/>
      <c r="AA26" s="10"/>
      <c r="AB26" s="10"/>
      <c r="AC26" s="10"/>
      <c r="AD26" s="10"/>
      <c r="AE26" s="10"/>
      <c r="AF26" s="3"/>
      <c r="AG26" s="3"/>
      <c r="AH26">
        <v>6</v>
      </c>
      <c r="AI26">
        <v>9</v>
      </c>
      <c r="AJ26" t="s">
        <v>1201</v>
      </c>
    </row>
    <row r="27" spans="1:36" customFormat="1" ht="31">
      <c r="A27" s="6" t="s">
        <v>11</v>
      </c>
      <c r="B27" s="10" t="s">
        <v>1086</v>
      </c>
      <c r="C27" s="67" t="s">
        <v>1145</v>
      </c>
      <c r="D27" s="56" t="s">
        <v>30</v>
      </c>
      <c r="E27" s="53" t="s">
        <v>13</v>
      </c>
      <c r="F27" s="36" t="s">
        <v>1108</v>
      </c>
      <c r="G27" s="10" t="s">
        <v>1105</v>
      </c>
      <c r="H27" s="55"/>
      <c r="I27" s="10"/>
      <c r="J27" s="10"/>
      <c r="K27" s="10"/>
      <c r="L27" s="27"/>
      <c r="M27" s="10"/>
      <c r="N27" s="10"/>
      <c r="O27" s="10"/>
      <c r="P27" s="10"/>
      <c r="Q27" s="10"/>
      <c r="R27" s="10"/>
      <c r="S27" s="10"/>
      <c r="T27" s="10"/>
      <c r="U27" s="10"/>
      <c r="V27" s="10"/>
      <c r="W27" s="10"/>
      <c r="X27" s="10"/>
      <c r="Y27" s="27"/>
      <c r="Z27" s="10"/>
      <c r="AA27" s="10"/>
      <c r="AB27" s="10"/>
      <c r="AC27" s="10"/>
      <c r="AD27" s="10"/>
      <c r="AE27" s="10"/>
      <c r="AF27" s="3"/>
      <c r="AG27" s="3"/>
      <c r="AH27">
        <v>7</v>
      </c>
      <c r="AI27">
        <v>9</v>
      </c>
      <c r="AJ27" t="s">
        <v>1201</v>
      </c>
    </row>
    <row r="28" spans="1:36" customFormat="1" ht="31">
      <c r="A28" s="6" t="s">
        <v>11</v>
      </c>
      <c r="B28" s="10" t="s">
        <v>26</v>
      </c>
      <c r="C28" s="67" t="s">
        <v>1145</v>
      </c>
      <c r="D28" s="56" t="s">
        <v>30</v>
      </c>
      <c r="E28" s="53" t="s">
        <v>44</v>
      </c>
      <c r="F28" s="36" t="s">
        <v>1108</v>
      </c>
      <c r="G28" s="10" t="s">
        <v>1106</v>
      </c>
      <c r="H28" s="55"/>
      <c r="I28" s="10"/>
      <c r="J28" s="10"/>
      <c r="K28" s="10"/>
      <c r="L28" s="27"/>
      <c r="M28" s="10"/>
      <c r="N28" s="10"/>
      <c r="O28" s="10"/>
      <c r="P28" s="10"/>
      <c r="Q28" s="10"/>
      <c r="R28" s="10"/>
      <c r="S28" s="10"/>
      <c r="T28" s="10"/>
      <c r="U28" s="10"/>
      <c r="V28" s="10"/>
      <c r="W28" s="10"/>
      <c r="X28" s="10"/>
      <c r="Y28" s="27"/>
      <c r="Z28" s="10"/>
      <c r="AA28" s="10"/>
      <c r="AB28" s="10"/>
      <c r="AC28" s="10"/>
      <c r="AD28" s="10"/>
      <c r="AE28" s="10"/>
      <c r="AF28" s="3"/>
      <c r="AG28" s="3"/>
      <c r="AH28">
        <v>8</v>
      </c>
      <c r="AI28">
        <v>9</v>
      </c>
      <c r="AJ28" t="s">
        <v>1201</v>
      </c>
    </row>
    <row r="29" spans="1:36" customFormat="1" ht="31">
      <c r="A29" s="6" t="s">
        <v>11</v>
      </c>
      <c r="B29" s="10" t="s">
        <v>26</v>
      </c>
      <c r="C29" s="64" t="s">
        <v>1143</v>
      </c>
      <c r="D29" s="43" t="s">
        <v>30</v>
      </c>
      <c r="E29" s="43" t="s">
        <v>52</v>
      </c>
      <c r="F29" s="36" t="s">
        <v>1108</v>
      </c>
      <c r="G29" s="10" t="s">
        <v>1107</v>
      </c>
      <c r="H29" s="55"/>
      <c r="I29" s="10" t="s">
        <v>240</v>
      </c>
      <c r="J29" s="10" t="s">
        <v>241</v>
      </c>
      <c r="K29" s="10" t="s">
        <v>242</v>
      </c>
      <c r="L29" s="10" t="s">
        <v>243</v>
      </c>
      <c r="M29" s="10" t="s">
        <v>244</v>
      </c>
      <c r="N29" s="10" t="s">
        <v>245</v>
      </c>
      <c r="O29" s="10"/>
      <c r="P29" s="10" t="s">
        <v>246</v>
      </c>
      <c r="Q29" s="10" t="s">
        <v>247</v>
      </c>
      <c r="R29" s="10" t="s">
        <v>248</v>
      </c>
      <c r="S29" s="10"/>
      <c r="T29" s="10"/>
      <c r="U29" s="10"/>
      <c r="V29" s="10"/>
      <c r="W29" s="10"/>
      <c r="X29" s="10"/>
      <c r="Y29" s="27"/>
      <c r="Z29" s="10"/>
      <c r="AA29" s="10"/>
      <c r="AB29" s="10"/>
      <c r="AC29" s="10"/>
      <c r="AD29" s="10"/>
      <c r="AE29" s="10"/>
      <c r="AF29" s="3"/>
      <c r="AG29" s="3"/>
      <c r="AH29">
        <v>9</v>
      </c>
      <c r="AI29">
        <v>9</v>
      </c>
      <c r="AJ29" t="s">
        <v>1201</v>
      </c>
    </row>
    <row r="30" spans="1:36" customFormat="1" ht="31">
      <c r="A30" s="6" t="s">
        <v>11</v>
      </c>
      <c r="B30" s="10" t="s">
        <v>26</v>
      </c>
      <c r="C30" s="64" t="s">
        <v>1146</v>
      </c>
      <c r="D30" s="43" t="s">
        <v>30</v>
      </c>
      <c r="E30" s="43" t="s">
        <v>54</v>
      </c>
      <c r="F30" s="36" t="s">
        <v>1108</v>
      </c>
      <c r="G30" s="10" t="s">
        <v>1107</v>
      </c>
      <c r="H30" s="55"/>
      <c r="I30" s="10"/>
      <c r="J30" s="10"/>
      <c r="K30" s="10"/>
      <c r="L30" s="27"/>
      <c r="M30" s="10"/>
      <c r="N30" s="10"/>
      <c r="O30" s="10"/>
      <c r="P30" s="10"/>
      <c r="Q30" s="10"/>
      <c r="R30" s="10"/>
      <c r="S30" s="10"/>
      <c r="T30" s="10"/>
      <c r="U30" s="10"/>
      <c r="V30" s="10"/>
      <c r="W30" s="10"/>
      <c r="X30" s="10"/>
      <c r="Y30" s="27"/>
      <c r="Z30" s="10"/>
      <c r="AA30" s="10"/>
      <c r="AB30" s="10"/>
      <c r="AC30" s="10"/>
      <c r="AD30" s="10"/>
      <c r="AE30" s="10"/>
      <c r="AF30" s="3"/>
      <c r="AG30" s="3"/>
      <c r="AH30">
        <v>10</v>
      </c>
      <c r="AI30">
        <v>9</v>
      </c>
      <c r="AJ30" t="s">
        <v>1201</v>
      </c>
    </row>
    <row r="31" spans="1:36" customFormat="1" ht="31">
      <c r="A31" s="6" t="s">
        <v>11</v>
      </c>
      <c r="B31" s="10" t="s">
        <v>26</v>
      </c>
      <c r="C31" s="64" t="s">
        <v>1144</v>
      </c>
      <c r="D31" s="43" t="s">
        <v>30</v>
      </c>
      <c r="E31" s="43" t="s">
        <v>734</v>
      </c>
      <c r="F31" s="36" t="s">
        <v>1108</v>
      </c>
      <c r="G31" s="10" t="s">
        <v>1104</v>
      </c>
      <c r="H31" s="55"/>
      <c r="I31" s="10" t="s">
        <v>792</v>
      </c>
      <c r="J31" s="10" t="s">
        <v>793</v>
      </c>
      <c r="K31" s="10"/>
      <c r="L31" s="27"/>
      <c r="M31" s="10"/>
      <c r="N31" s="10"/>
      <c r="O31" s="10"/>
      <c r="P31" s="10"/>
      <c r="Q31" s="10"/>
      <c r="R31" s="10"/>
      <c r="S31" s="10"/>
      <c r="T31" s="10"/>
      <c r="U31" s="10"/>
      <c r="V31" s="10"/>
      <c r="W31" s="10"/>
      <c r="X31" s="10"/>
      <c r="Y31" s="27"/>
      <c r="Z31" s="10"/>
      <c r="AA31" s="10"/>
      <c r="AB31" s="10"/>
      <c r="AC31" s="10"/>
      <c r="AD31" s="10"/>
      <c r="AE31" s="10"/>
      <c r="AF31" s="3"/>
      <c r="AG31" s="3"/>
      <c r="AH31">
        <v>11</v>
      </c>
      <c r="AI31">
        <v>9</v>
      </c>
      <c r="AJ31" t="s">
        <v>1201</v>
      </c>
    </row>
    <row r="32" spans="1:36" customFormat="1" ht="124">
      <c r="A32" s="6" t="s">
        <v>11</v>
      </c>
      <c r="B32" s="10" t="s">
        <v>26</v>
      </c>
      <c r="C32" s="67" t="s">
        <v>1145</v>
      </c>
      <c r="D32" s="56" t="s">
        <v>30</v>
      </c>
      <c r="E32" s="56" t="s">
        <v>31</v>
      </c>
      <c r="F32" s="36" t="s">
        <v>1108</v>
      </c>
      <c r="G32" s="10" t="s">
        <v>1104</v>
      </c>
      <c r="H32" s="52" t="s">
        <v>218</v>
      </c>
      <c r="I32" s="10" t="s">
        <v>1113</v>
      </c>
      <c r="J32" s="10" t="s">
        <v>220</v>
      </c>
      <c r="K32" s="10" t="s">
        <v>221</v>
      </c>
      <c r="L32" s="27"/>
      <c r="M32" s="10"/>
      <c r="N32" s="10"/>
      <c r="O32" s="10"/>
      <c r="P32" s="10"/>
      <c r="Q32" s="10"/>
      <c r="R32" s="10"/>
      <c r="S32" s="10"/>
      <c r="T32" s="10"/>
      <c r="U32" s="10"/>
      <c r="V32" s="10"/>
      <c r="W32" s="10"/>
      <c r="X32" s="10"/>
      <c r="Y32" s="27"/>
      <c r="Z32" s="10"/>
      <c r="AA32" s="10"/>
      <c r="AB32" s="10"/>
      <c r="AC32" s="10"/>
      <c r="AD32" s="10"/>
      <c r="AE32" s="10"/>
      <c r="AF32" s="3"/>
      <c r="AG32" s="3"/>
      <c r="AH32">
        <v>12</v>
      </c>
      <c r="AI32">
        <v>9</v>
      </c>
      <c r="AJ32" t="s">
        <v>1201</v>
      </c>
    </row>
    <row r="33" spans="1:36" customFormat="1" ht="139.5">
      <c r="A33" s="6" t="s">
        <v>11</v>
      </c>
      <c r="B33" s="10" t="s">
        <v>26</v>
      </c>
      <c r="C33" s="64" t="s">
        <v>1147</v>
      </c>
      <c r="D33" s="43" t="s">
        <v>30</v>
      </c>
      <c r="E33" s="43" t="s">
        <v>797</v>
      </c>
      <c r="F33" s="36" t="s">
        <v>1108</v>
      </c>
      <c r="G33" s="10" t="s">
        <v>48</v>
      </c>
      <c r="H33" s="27" t="s">
        <v>224</v>
      </c>
      <c r="I33" s="27" t="s">
        <v>225</v>
      </c>
      <c r="J33" s="27" t="s">
        <v>226</v>
      </c>
      <c r="K33" s="27" t="s">
        <v>227</v>
      </c>
      <c r="L33" s="27" t="s">
        <v>228</v>
      </c>
      <c r="M33" s="27" t="s">
        <v>229</v>
      </c>
      <c r="N33" s="27"/>
      <c r="O33" s="27"/>
      <c r="P33" s="27" t="s">
        <v>230</v>
      </c>
      <c r="Q33" s="27" t="s">
        <v>231</v>
      </c>
      <c r="R33" s="27" t="s">
        <v>232</v>
      </c>
      <c r="S33" s="27" t="s">
        <v>233</v>
      </c>
      <c r="T33" s="27" t="s">
        <v>234</v>
      </c>
      <c r="U33" s="27" t="s">
        <v>235</v>
      </c>
      <c r="V33" s="27" t="s">
        <v>236</v>
      </c>
      <c r="W33" s="27" t="s">
        <v>237</v>
      </c>
      <c r="X33" s="27" t="s">
        <v>238</v>
      </c>
      <c r="Y33" s="27" t="s">
        <v>239</v>
      </c>
      <c r="Z33" s="10"/>
      <c r="AA33" s="10"/>
      <c r="AB33" s="10"/>
      <c r="AC33" s="10"/>
      <c r="AD33" s="10"/>
      <c r="AE33" s="10"/>
      <c r="AF33" s="3"/>
      <c r="AG33" s="3"/>
      <c r="AH33">
        <v>13</v>
      </c>
      <c r="AI33">
        <v>9</v>
      </c>
      <c r="AJ33" t="s">
        <v>1201</v>
      </c>
    </row>
    <row r="34" spans="1:36" customFormat="1" ht="31">
      <c r="A34" s="6" t="s">
        <v>11</v>
      </c>
      <c r="B34" s="10" t="s">
        <v>1086</v>
      </c>
      <c r="C34" s="43" t="s">
        <v>1148</v>
      </c>
      <c r="D34" s="43" t="s">
        <v>717</v>
      </c>
      <c r="E34" s="43" t="s">
        <v>727</v>
      </c>
      <c r="F34" s="36" t="s">
        <v>1108</v>
      </c>
      <c r="G34" s="10" t="s">
        <v>37</v>
      </c>
      <c r="H34" s="52" t="s">
        <v>740</v>
      </c>
      <c r="I34" s="27" t="s">
        <v>736</v>
      </c>
      <c r="J34" s="10" t="s">
        <v>737</v>
      </c>
      <c r="K34" s="10" t="s">
        <v>738</v>
      </c>
      <c r="L34" s="27"/>
      <c r="M34" s="10"/>
      <c r="N34" s="10"/>
      <c r="O34" s="10"/>
      <c r="P34" s="10"/>
      <c r="Q34" s="10"/>
      <c r="R34" s="10"/>
      <c r="S34" s="10"/>
      <c r="T34" s="10"/>
      <c r="U34" s="10"/>
      <c r="V34" s="10"/>
      <c r="W34" s="10"/>
      <c r="X34" s="10"/>
      <c r="Y34" s="27"/>
      <c r="Z34" s="10"/>
      <c r="AA34" s="10"/>
      <c r="AB34" s="10"/>
      <c r="AC34" s="10"/>
      <c r="AD34" s="10"/>
      <c r="AE34" s="10"/>
      <c r="AF34" s="3"/>
      <c r="AG34" s="3"/>
      <c r="AH34">
        <v>3</v>
      </c>
      <c r="AI34">
        <v>8</v>
      </c>
      <c r="AJ34" t="s">
        <v>1201</v>
      </c>
    </row>
    <row r="35" spans="1:36" customFormat="1" ht="31">
      <c r="A35" s="6" t="s">
        <v>11</v>
      </c>
      <c r="B35" s="10" t="s">
        <v>1086</v>
      </c>
      <c r="C35" s="43" t="s">
        <v>1149</v>
      </c>
      <c r="D35" s="43" t="s">
        <v>717</v>
      </c>
      <c r="E35" s="43" t="s">
        <v>728</v>
      </c>
      <c r="F35" s="36" t="s">
        <v>1108</v>
      </c>
      <c r="G35" s="10" t="s">
        <v>37</v>
      </c>
      <c r="H35" s="52" t="s">
        <v>739</v>
      </c>
      <c r="I35" s="10" t="s">
        <v>741</v>
      </c>
      <c r="J35" s="10" t="s">
        <v>742</v>
      </c>
      <c r="K35" s="10" t="s">
        <v>743</v>
      </c>
      <c r="L35" s="27" t="s">
        <v>744</v>
      </c>
      <c r="M35" s="10"/>
      <c r="N35" s="10"/>
      <c r="O35" s="10"/>
      <c r="P35" s="10"/>
      <c r="Q35" s="10"/>
      <c r="R35" s="10"/>
      <c r="S35" s="10"/>
      <c r="T35" s="10"/>
      <c r="U35" s="10"/>
      <c r="V35" s="10"/>
      <c r="W35" s="10"/>
      <c r="X35" s="10"/>
      <c r="Y35" s="27"/>
      <c r="Z35" s="10"/>
      <c r="AA35" s="10"/>
      <c r="AB35" s="10"/>
      <c r="AC35" s="10"/>
      <c r="AD35" s="10"/>
      <c r="AE35" s="10"/>
      <c r="AF35" s="3"/>
      <c r="AG35" s="3"/>
      <c r="AH35">
        <v>4</v>
      </c>
      <c r="AI35">
        <v>8</v>
      </c>
      <c r="AJ35" t="s">
        <v>1201</v>
      </c>
    </row>
    <row r="36" spans="1:36" customFormat="1" ht="96.5" customHeight="1">
      <c r="A36" s="6" t="s">
        <v>11</v>
      </c>
      <c r="B36" s="10" t="s">
        <v>1086</v>
      </c>
      <c r="C36" s="43" t="s">
        <v>1150</v>
      </c>
      <c r="D36" s="43" t="s">
        <v>717</v>
      </c>
      <c r="E36" s="43" t="s">
        <v>729</v>
      </c>
      <c r="F36" s="36" t="s">
        <v>1108</v>
      </c>
      <c r="G36" s="10" t="s">
        <v>37</v>
      </c>
      <c r="H36" s="52" t="s">
        <v>750</v>
      </c>
      <c r="I36" s="52" t="s">
        <v>745</v>
      </c>
      <c r="J36" s="10" t="s">
        <v>746</v>
      </c>
      <c r="K36" s="10" t="s">
        <v>747</v>
      </c>
      <c r="L36" s="27" t="s">
        <v>748</v>
      </c>
      <c r="M36" s="10" t="s">
        <v>749</v>
      </c>
      <c r="N36" s="10"/>
      <c r="O36" s="10"/>
      <c r="P36" s="10"/>
      <c r="Q36" s="10"/>
      <c r="R36" s="10"/>
      <c r="S36" s="10"/>
      <c r="T36" s="10"/>
      <c r="U36" s="10"/>
      <c r="V36" s="10"/>
      <c r="W36" s="10"/>
      <c r="X36" s="10"/>
      <c r="Y36" s="27"/>
      <c r="Z36" s="10"/>
      <c r="AA36" s="10"/>
      <c r="AB36" s="10"/>
      <c r="AC36" s="10"/>
      <c r="AD36" s="10"/>
      <c r="AE36" s="10"/>
      <c r="AF36" s="3"/>
      <c r="AG36" s="3"/>
      <c r="AH36">
        <v>5</v>
      </c>
      <c r="AI36">
        <v>8</v>
      </c>
      <c r="AJ36" t="s">
        <v>1201</v>
      </c>
    </row>
    <row r="37" spans="1:36" customFormat="1" ht="31">
      <c r="A37" s="6" t="s">
        <v>11</v>
      </c>
      <c r="B37" s="10" t="s">
        <v>1086</v>
      </c>
      <c r="C37" s="43" t="s">
        <v>1151</v>
      </c>
      <c r="D37" s="43" t="s">
        <v>717</v>
      </c>
      <c r="E37" s="43" t="s">
        <v>684</v>
      </c>
      <c r="F37" s="36" t="s">
        <v>1108</v>
      </c>
      <c r="G37" s="10" t="s">
        <v>37</v>
      </c>
      <c r="H37" s="52" t="s">
        <v>751</v>
      </c>
      <c r="I37" s="27" t="s">
        <v>752</v>
      </c>
      <c r="J37" s="10" t="s">
        <v>753</v>
      </c>
      <c r="K37" s="10" t="s">
        <v>754</v>
      </c>
      <c r="L37" s="27"/>
      <c r="M37" s="10"/>
      <c r="N37" s="10"/>
      <c r="O37" s="10"/>
      <c r="P37" s="10" t="s">
        <v>755</v>
      </c>
      <c r="Q37" s="10"/>
      <c r="R37" s="10"/>
      <c r="S37" s="10"/>
      <c r="T37" s="10"/>
      <c r="U37" s="10"/>
      <c r="V37" s="10"/>
      <c r="W37" s="10"/>
      <c r="X37" s="10"/>
      <c r="Y37" s="27"/>
      <c r="Z37" s="10"/>
      <c r="AA37" s="10"/>
      <c r="AB37" s="10"/>
      <c r="AC37" s="10"/>
      <c r="AD37" s="10"/>
      <c r="AE37" s="10"/>
      <c r="AF37" s="3"/>
      <c r="AG37" s="3"/>
      <c r="AH37">
        <v>6</v>
      </c>
      <c r="AI37">
        <v>8</v>
      </c>
      <c r="AJ37" t="s">
        <v>1201</v>
      </c>
    </row>
    <row r="38" spans="1:36" customFormat="1" ht="46.5">
      <c r="A38" s="6" t="s">
        <v>11</v>
      </c>
      <c r="B38" s="10" t="s">
        <v>1086</v>
      </c>
      <c r="C38" s="43" t="s">
        <v>1152</v>
      </c>
      <c r="D38" s="43" t="s">
        <v>717</v>
      </c>
      <c r="E38" s="43" t="s">
        <v>730</v>
      </c>
      <c r="F38" s="36" t="s">
        <v>1108</v>
      </c>
      <c r="G38" s="10" t="s">
        <v>37</v>
      </c>
      <c r="H38" s="52" t="s">
        <v>756</v>
      </c>
      <c r="I38" s="10" t="s">
        <v>757</v>
      </c>
      <c r="J38" s="27" t="s">
        <v>758</v>
      </c>
      <c r="K38" s="10"/>
      <c r="L38" s="27"/>
      <c r="M38" s="10"/>
      <c r="N38" s="10"/>
      <c r="O38" s="10"/>
      <c r="P38" s="10"/>
      <c r="Q38" s="10"/>
      <c r="R38" s="10"/>
      <c r="S38" s="10"/>
      <c r="T38" s="10"/>
      <c r="U38" s="10"/>
      <c r="V38" s="10"/>
      <c r="W38" s="10"/>
      <c r="X38" s="10"/>
      <c r="Y38" s="27"/>
      <c r="Z38" s="10"/>
      <c r="AA38" s="10"/>
      <c r="AB38" s="10"/>
      <c r="AC38" s="10"/>
      <c r="AD38" s="10"/>
      <c r="AE38" s="10"/>
      <c r="AF38" s="3"/>
      <c r="AG38" s="3"/>
      <c r="AH38">
        <v>7</v>
      </c>
      <c r="AI38">
        <v>8</v>
      </c>
      <c r="AJ38" t="s">
        <v>1201</v>
      </c>
    </row>
    <row r="39" spans="1:36" customFormat="1" ht="46.5">
      <c r="A39" s="6" t="s">
        <v>11</v>
      </c>
      <c r="B39" s="10" t="s">
        <v>1086</v>
      </c>
      <c r="C39" s="43" t="s">
        <v>1153</v>
      </c>
      <c r="D39" s="43" t="s">
        <v>717</v>
      </c>
      <c r="E39" s="43" t="s">
        <v>731</v>
      </c>
      <c r="F39" s="36" t="s">
        <v>1108</v>
      </c>
      <c r="G39" s="10" t="s">
        <v>37</v>
      </c>
      <c r="H39" s="52" t="s">
        <v>759</v>
      </c>
      <c r="I39" s="10" t="s">
        <v>760</v>
      </c>
      <c r="J39" s="10" t="s">
        <v>761</v>
      </c>
      <c r="K39" s="10" t="s">
        <v>595</v>
      </c>
      <c r="L39" s="10"/>
      <c r="M39" s="10"/>
      <c r="N39" s="10"/>
      <c r="O39" s="10"/>
      <c r="P39" s="10"/>
      <c r="Q39" s="10"/>
      <c r="R39" s="10"/>
      <c r="S39" s="10"/>
      <c r="T39" s="10"/>
      <c r="U39" s="10"/>
      <c r="V39" s="10"/>
      <c r="W39" s="10"/>
      <c r="X39" s="10"/>
      <c r="Y39" s="10"/>
      <c r="Z39" s="10"/>
      <c r="AA39" s="10"/>
      <c r="AB39" s="10"/>
      <c r="AC39" s="10"/>
      <c r="AD39" s="10"/>
      <c r="AE39" s="10"/>
      <c r="AF39" s="3"/>
      <c r="AG39" s="3"/>
      <c r="AH39">
        <v>8</v>
      </c>
      <c r="AI39">
        <v>8</v>
      </c>
      <c r="AJ39" t="s">
        <v>1201</v>
      </c>
    </row>
    <row r="40" spans="1:36" customFormat="1" ht="31">
      <c r="A40" s="6" t="s">
        <v>11</v>
      </c>
      <c r="B40" s="10" t="s">
        <v>1086</v>
      </c>
      <c r="C40" s="43" t="s">
        <v>1154</v>
      </c>
      <c r="D40" s="43" t="s">
        <v>717</v>
      </c>
      <c r="E40" s="43" t="s">
        <v>732</v>
      </c>
      <c r="F40" s="36" t="s">
        <v>1108</v>
      </c>
      <c r="G40" s="10" t="s">
        <v>37</v>
      </c>
      <c r="H40" s="52" t="s">
        <v>762</v>
      </c>
      <c r="I40" s="10" t="s">
        <v>763</v>
      </c>
      <c r="J40" s="10" t="s">
        <v>764</v>
      </c>
      <c r="K40" s="10" t="s">
        <v>765</v>
      </c>
      <c r="L40" s="10"/>
      <c r="M40" s="10"/>
      <c r="N40" s="10"/>
      <c r="O40" s="10"/>
      <c r="P40" s="10"/>
      <c r="Q40" s="10"/>
      <c r="R40" s="10"/>
      <c r="S40" s="10"/>
      <c r="T40" s="10"/>
      <c r="U40" s="10"/>
      <c r="V40" s="10"/>
      <c r="W40" s="10"/>
      <c r="X40" s="10"/>
      <c r="Y40" s="10"/>
      <c r="Z40" s="10"/>
      <c r="AA40" s="10"/>
      <c r="AB40" s="10"/>
      <c r="AC40" s="10"/>
      <c r="AD40" s="10"/>
      <c r="AE40" s="10"/>
      <c r="AF40" s="3"/>
      <c r="AG40" s="3"/>
      <c r="AH40">
        <v>9</v>
      </c>
      <c r="AI40">
        <v>8</v>
      </c>
      <c r="AJ40" t="s">
        <v>1201</v>
      </c>
    </row>
    <row r="41" spans="1:36" customFormat="1" ht="31">
      <c r="A41" s="6" t="s">
        <v>11</v>
      </c>
      <c r="B41" s="10" t="s">
        <v>1086</v>
      </c>
      <c r="C41" s="43" t="s">
        <v>1155</v>
      </c>
      <c r="D41" s="43" t="s">
        <v>717</v>
      </c>
      <c r="E41" s="43" t="s">
        <v>733</v>
      </c>
      <c r="F41" s="36" t="s">
        <v>1108</v>
      </c>
      <c r="G41" s="10" t="s">
        <v>37</v>
      </c>
      <c r="H41" s="52" t="s">
        <v>766</v>
      </c>
      <c r="I41" s="10" t="s">
        <v>767</v>
      </c>
      <c r="J41" s="10" t="s">
        <v>887</v>
      </c>
      <c r="K41" s="10" t="s">
        <v>888</v>
      </c>
      <c r="L41" s="10" t="s">
        <v>889</v>
      </c>
      <c r="M41" s="10" t="s">
        <v>768</v>
      </c>
      <c r="N41" s="10" t="s">
        <v>890</v>
      </c>
      <c r="O41" s="10" t="s">
        <v>769</v>
      </c>
      <c r="P41" s="10"/>
      <c r="Q41" s="10"/>
      <c r="R41" s="10"/>
      <c r="S41" s="10"/>
      <c r="T41" s="10"/>
      <c r="U41" s="10"/>
      <c r="V41" s="10"/>
      <c r="W41" s="10"/>
      <c r="X41" s="10"/>
      <c r="Y41" s="10"/>
      <c r="Z41" s="10"/>
      <c r="AA41" s="10"/>
      <c r="AB41" s="10"/>
      <c r="AC41" s="10"/>
      <c r="AD41" s="10"/>
      <c r="AE41" s="10"/>
      <c r="AF41" s="3"/>
      <c r="AG41" s="3"/>
      <c r="AH41">
        <v>10</v>
      </c>
      <c r="AI41">
        <v>8</v>
      </c>
      <c r="AJ41" t="s">
        <v>1201</v>
      </c>
    </row>
    <row r="42" spans="1:36" customFormat="1" ht="31">
      <c r="A42" s="6" t="s">
        <v>11</v>
      </c>
      <c r="B42" s="10" t="s">
        <v>1086</v>
      </c>
      <c r="C42" s="56" t="s">
        <v>1156</v>
      </c>
      <c r="D42" s="56" t="s">
        <v>717</v>
      </c>
      <c r="E42" s="56" t="s">
        <v>795</v>
      </c>
      <c r="F42" s="36" t="s">
        <v>1108</v>
      </c>
      <c r="G42" s="10" t="s">
        <v>37</v>
      </c>
      <c r="H42" s="52" t="s">
        <v>770</v>
      </c>
      <c r="I42" s="10" t="s">
        <v>794</v>
      </c>
      <c r="J42" s="10" t="s">
        <v>771</v>
      </c>
      <c r="K42" s="10" t="s">
        <v>772</v>
      </c>
      <c r="L42" s="10" t="s">
        <v>773</v>
      </c>
      <c r="M42" s="10" t="s">
        <v>774</v>
      </c>
      <c r="N42" s="10"/>
      <c r="O42" s="10"/>
      <c r="P42" s="10"/>
      <c r="Q42" s="10"/>
      <c r="R42" s="10"/>
      <c r="S42" s="10"/>
      <c r="T42" s="10"/>
      <c r="U42" s="10"/>
      <c r="V42" s="10"/>
      <c r="W42" s="10"/>
      <c r="X42" s="10"/>
      <c r="Y42" s="10"/>
      <c r="Z42" s="10"/>
      <c r="AA42" s="10"/>
      <c r="AB42" s="10"/>
      <c r="AC42" s="10"/>
      <c r="AD42" s="10"/>
      <c r="AE42" s="10"/>
      <c r="AF42" s="3"/>
      <c r="AG42" s="3"/>
      <c r="AH42">
        <v>11</v>
      </c>
      <c r="AI42">
        <v>8</v>
      </c>
      <c r="AJ42" t="s">
        <v>1201</v>
      </c>
    </row>
    <row r="43" spans="1:36" customFormat="1" ht="62">
      <c r="A43" s="6" t="s">
        <v>11</v>
      </c>
      <c r="B43" s="10" t="s">
        <v>1086</v>
      </c>
      <c r="C43" s="43" t="s">
        <v>1157</v>
      </c>
      <c r="D43" s="43" t="s">
        <v>717</v>
      </c>
      <c r="E43" s="43" t="s">
        <v>775</v>
      </c>
      <c r="F43" s="36" t="s">
        <v>1108</v>
      </c>
      <c r="G43" s="10" t="s">
        <v>37</v>
      </c>
      <c r="H43" s="52" t="s">
        <v>776</v>
      </c>
      <c r="I43" s="10" t="s">
        <v>777</v>
      </c>
      <c r="J43" s="10" t="s">
        <v>778</v>
      </c>
      <c r="K43" s="10" t="s">
        <v>779</v>
      </c>
      <c r="L43" s="10"/>
      <c r="M43" s="10"/>
      <c r="N43" s="10"/>
      <c r="O43" s="10"/>
      <c r="P43" s="10"/>
      <c r="Q43" s="10"/>
      <c r="R43" s="10"/>
      <c r="S43" s="10"/>
      <c r="T43" s="10"/>
      <c r="U43" s="10"/>
      <c r="V43" s="10"/>
      <c r="W43" s="10"/>
      <c r="X43" s="10"/>
      <c r="Y43" s="10"/>
      <c r="Z43" s="10"/>
      <c r="AA43" s="10"/>
      <c r="AB43" s="10"/>
      <c r="AC43" s="10"/>
      <c r="AD43" s="10"/>
      <c r="AE43" s="10"/>
      <c r="AF43" s="3"/>
      <c r="AG43" s="3"/>
      <c r="AH43">
        <v>12</v>
      </c>
      <c r="AI43">
        <v>8</v>
      </c>
      <c r="AJ43" t="s">
        <v>1201</v>
      </c>
    </row>
    <row r="44" spans="1:36" customFormat="1" ht="62">
      <c r="A44" s="6" t="s">
        <v>11</v>
      </c>
      <c r="B44" s="10" t="s">
        <v>1086</v>
      </c>
      <c r="C44" s="43" t="s">
        <v>1158</v>
      </c>
      <c r="D44" s="43" t="s">
        <v>717</v>
      </c>
      <c r="E44" s="43" t="s">
        <v>735</v>
      </c>
      <c r="F44" s="36" t="s">
        <v>1108</v>
      </c>
      <c r="G44" s="10" t="s">
        <v>22</v>
      </c>
      <c r="H44" s="52" t="s">
        <v>781</v>
      </c>
      <c r="I44" s="10" t="s">
        <v>780</v>
      </c>
      <c r="J44" s="10" t="s">
        <v>782</v>
      </c>
      <c r="K44" s="10" t="s">
        <v>783</v>
      </c>
      <c r="L44" s="10"/>
      <c r="M44" s="10"/>
      <c r="N44" s="10"/>
      <c r="O44" s="10"/>
      <c r="P44" s="10"/>
      <c r="Q44" s="10"/>
      <c r="R44" s="10"/>
      <c r="S44" s="10"/>
      <c r="T44" s="10"/>
      <c r="U44" s="10"/>
      <c r="V44" s="10"/>
      <c r="W44" s="10"/>
      <c r="X44" s="10"/>
      <c r="Y44" s="10"/>
      <c r="Z44" s="10"/>
      <c r="AA44" s="10"/>
      <c r="AB44" s="10"/>
      <c r="AC44" s="10"/>
      <c r="AD44" s="10"/>
      <c r="AE44" s="10"/>
      <c r="AF44" s="3"/>
      <c r="AG44" s="3"/>
      <c r="AH44">
        <v>13</v>
      </c>
      <c r="AI44">
        <v>8</v>
      </c>
      <c r="AJ44" t="s">
        <v>1201</v>
      </c>
    </row>
    <row r="45" spans="1:36" customFormat="1" ht="31">
      <c r="A45" s="6" t="s">
        <v>11</v>
      </c>
      <c r="B45" s="10" t="s">
        <v>26</v>
      </c>
      <c r="C45" s="43" t="s">
        <v>1159</v>
      </c>
      <c r="D45" s="43" t="s">
        <v>718</v>
      </c>
      <c r="E45" s="43" t="s">
        <v>785</v>
      </c>
      <c r="F45" s="36" t="s">
        <v>1108</v>
      </c>
      <c r="G45" s="10" t="s">
        <v>22</v>
      </c>
      <c r="H45" s="52" t="s">
        <v>878</v>
      </c>
      <c r="I45" s="61" t="s">
        <v>879</v>
      </c>
      <c r="J45" s="62" t="s">
        <v>880</v>
      </c>
      <c r="K45" s="60" t="s">
        <v>881</v>
      </c>
      <c r="L45" s="60" t="s">
        <v>882</v>
      </c>
      <c r="M45" s="60" t="s">
        <v>883</v>
      </c>
      <c r="N45" s="10"/>
      <c r="O45" s="10"/>
      <c r="P45" s="10"/>
      <c r="Q45" s="10"/>
      <c r="R45" s="10"/>
      <c r="S45" s="10"/>
      <c r="T45" s="10"/>
      <c r="U45" s="10"/>
      <c r="V45" s="10"/>
      <c r="W45" s="10"/>
      <c r="X45" s="10"/>
      <c r="Y45" s="10"/>
      <c r="Z45" s="10"/>
      <c r="AA45" s="10"/>
      <c r="AB45" s="10"/>
      <c r="AC45" s="10"/>
      <c r="AD45" s="10"/>
      <c r="AE45" s="10"/>
      <c r="AF45" s="3"/>
      <c r="AG45" s="3"/>
      <c r="AH45">
        <v>3</v>
      </c>
      <c r="AI45">
        <v>7</v>
      </c>
      <c r="AJ45" t="s">
        <v>1201</v>
      </c>
    </row>
    <row r="46" spans="1:36" customFormat="1" ht="31">
      <c r="A46" s="6" t="s">
        <v>11</v>
      </c>
      <c r="B46" s="10" t="s">
        <v>26</v>
      </c>
      <c r="C46" s="43" t="s">
        <v>1160</v>
      </c>
      <c r="D46" s="43" t="s">
        <v>718</v>
      </c>
      <c r="E46" s="43" t="s">
        <v>786</v>
      </c>
      <c r="F46" s="36" t="s">
        <v>1108</v>
      </c>
      <c r="G46" s="10" t="s">
        <v>22</v>
      </c>
      <c r="H46" s="52" t="s">
        <v>884</v>
      </c>
      <c r="I46" s="60" t="s">
        <v>885</v>
      </c>
      <c r="J46" s="60" t="s">
        <v>886</v>
      </c>
      <c r="K46" s="10"/>
      <c r="L46" s="10"/>
      <c r="M46" s="10"/>
      <c r="N46" s="10"/>
      <c r="O46" s="10"/>
      <c r="P46" s="10"/>
      <c r="Q46" s="10"/>
      <c r="R46" s="10"/>
      <c r="S46" s="10"/>
      <c r="T46" s="10"/>
      <c r="U46" s="10"/>
      <c r="V46" s="10"/>
      <c r="W46" s="10"/>
      <c r="X46" s="10"/>
      <c r="Y46" s="10"/>
      <c r="Z46" s="10"/>
      <c r="AA46" s="10"/>
      <c r="AB46" s="10"/>
      <c r="AC46" s="10"/>
      <c r="AD46" s="10"/>
      <c r="AE46" s="10"/>
      <c r="AF46" s="3"/>
      <c r="AG46" s="3"/>
      <c r="AH46">
        <v>4</v>
      </c>
      <c r="AI46">
        <v>7</v>
      </c>
      <c r="AJ46" t="s">
        <v>1201</v>
      </c>
    </row>
    <row r="47" spans="1:36" customFormat="1" ht="15.5">
      <c r="A47" s="6" t="s">
        <v>11</v>
      </c>
      <c r="B47" s="10" t="s">
        <v>26</v>
      </c>
      <c r="C47" s="43" t="s">
        <v>1161</v>
      </c>
      <c r="D47" s="43" t="s">
        <v>718</v>
      </c>
      <c r="E47" s="43" t="s">
        <v>784</v>
      </c>
      <c r="F47" s="36" t="s">
        <v>1108</v>
      </c>
      <c r="G47" s="10" t="s">
        <v>22</v>
      </c>
      <c r="H47" s="55"/>
      <c r="I47" s="10"/>
      <c r="J47" s="10"/>
      <c r="K47" s="10"/>
      <c r="L47" s="10"/>
      <c r="M47" s="10"/>
      <c r="N47" s="10"/>
      <c r="O47" s="10"/>
      <c r="P47" s="10"/>
      <c r="Q47" s="10"/>
      <c r="R47" s="10"/>
      <c r="S47" s="10"/>
      <c r="T47" s="10"/>
      <c r="U47" s="10"/>
      <c r="V47" s="10"/>
      <c r="W47" s="10"/>
      <c r="X47" s="10"/>
      <c r="Y47" s="10"/>
      <c r="Z47" s="10"/>
      <c r="AA47" s="10"/>
      <c r="AB47" s="10"/>
      <c r="AC47" s="10"/>
      <c r="AD47" s="10"/>
      <c r="AE47" s="10"/>
      <c r="AF47" s="3"/>
      <c r="AG47" s="3"/>
      <c r="AH47">
        <v>5</v>
      </c>
      <c r="AI47">
        <v>7</v>
      </c>
      <c r="AJ47" t="s">
        <v>1201</v>
      </c>
    </row>
    <row r="48" spans="1:36" customFormat="1" ht="46.5">
      <c r="A48" s="6" t="s">
        <v>11</v>
      </c>
      <c r="B48" s="10" t="s">
        <v>26</v>
      </c>
      <c r="C48" s="43" t="s">
        <v>1162</v>
      </c>
      <c r="D48" s="43" t="s">
        <v>718</v>
      </c>
      <c r="E48" s="43" t="s">
        <v>787</v>
      </c>
      <c r="F48" s="36" t="s">
        <v>1108</v>
      </c>
      <c r="G48" s="10" t="s">
        <v>22</v>
      </c>
      <c r="H48" s="52" t="s">
        <v>906</v>
      </c>
      <c r="I48" s="52" t="s">
        <v>908</v>
      </c>
      <c r="J48" s="52" t="s">
        <v>909</v>
      </c>
      <c r="K48" s="52" t="s">
        <v>910</v>
      </c>
      <c r="L48" s="52" t="s">
        <v>911</v>
      </c>
      <c r="M48" s="52" t="s">
        <v>913</v>
      </c>
      <c r="N48" s="52" t="s">
        <v>914</v>
      </c>
      <c r="O48" s="10"/>
      <c r="P48" s="10"/>
      <c r="Q48" s="10"/>
      <c r="R48" s="10"/>
      <c r="S48" s="10"/>
      <c r="T48" s="10"/>
      <c r="U48" s="10"/>
      <c r="V48" s="10"/>
      <c r="W48" s="10"/>
      <c r="X48" s="10"/>
      <c r="Y48" s="10"/>
      <c r="Z48" s="10"/>
      <c r="AA48" s="10"/>
      <c r="AB48" s="10"/>
      <c r="AC48" s="10"/>
      <c r="AD48" s="10"/>
      <c r="AE48" s="10"/>
      <c r="AF48" s="3"/>
      <c r="AG48" s="3"/>
      <c r="AH48">
        <v>6</v>
      </c>
      <c r="AI48">
        <v>7</v>
      </c>
      <c r="AJ48" t="s">
        <v>1201</v>
      </c>
    </row>
    <row r="49" spans="1:36" customFormat="1" ht="31">
      <c r="A49" s="6" t="s">
        <v>11</v>
      </c>
      <c r="B49" s="10" t="s">
        <v>26</v>
      </c>
      <c r="C49" s="43" t="s">
        <v>1163</v>
      </c>
      <c r="D49" s="43" t="s">
        <v>718</v>
      </c>
      <c r="E49" s="43" t="s">
        <v>788</v>
      </c>
      <c r="F49" s="36" t="s">
        <v>1108</v>
      </c>
      <c r="G49" s="10" t="s">
        <v>22</v>
      </c>
      <c r="H49" s="52" t="s">
        <v>928</v>
      </c>
      <c r="I49" s="60" t="s">
        <v>919</v>
      </c>
      <c r="J49" s="60" t="s">
        <v>920</v>
      </c>
      <c r="K49" s="60" t="s">
        <v>921</v>
      </c>
      <c r="L49" s="10" t="s">
        <v>924</v>
      </c>
      <c r="M49" s="60" t="s">
        <v>925</v>
      </c>
      <c r="N49" s="60" t="s">
        <v>926</v>
      </c>
      <c r="O49" s="10"/>
      <c r="P49" s="10"/>
      <c r="Q49" s="10"/>
      <c r="R49" s="10"/>
      <c r="S49" s="10"/>
      <c r="T49" s="10"/>
      <c r="U49" s="10"/>
      <c r="V49" s="10"/>
      <c r="W49" s="10"/>
      <c r="X49" s="10"/>
      <c r="Y49" s="10"/>
      <c r="Z49" s="10"/>
      <c r="AA49" s="10"/>
      <c r="AB49" s="10"/>
      <c r="AC49" s="10"/>
      <c r="AD49" s="10"/>
      <c r="AE49" s="10"/>
      <c r="AF49" s="3"/>
      <c r="AG49" s="3"/>
      <c r="AH49">
        <v>7</v>
      </c>
      <c r="AI49">
        <v>7</v>
      </c>
      <c r="AJ49" t="s">
        <v>1201</v>
      </c>
    </row>
    <row r="50" spans="1:36" customFormat="1" ht="31">
      <c r="A50" s="6" t="s">
        <v>11</v>
      </c>
      <c r="B50" s="10" t="s">
        <v>26</v>
      </c>
      <c r="C50" s="43" t="s">
        <v>1164</v>
      </c>
      <c r="D50" s="43" t="s">
        <v>718</v>
      </c>
      <c r="E50" s="43" t="s">
        <v>789</v>
      </c>
      <c r="F50" s="36" t="s">
        <v>1108</v>
      </c>
      <c r="G50" s="10" t="s">
        <v>22</v>
      </c>
      <c r="H50" s="52" t="s">
        <v>932</v>
      </c>
      <c r="I50" s="60" t="s">
        <v>789</v>
      </c>
      <c r="J50" s="60" t="s">
        <v>929</v>
      </c>
      <c r="K50" s="54" t="s">
        <v>930</v>
      </c>
      <c r="L50" s="60" t="s">
        <v>931</v>
      </c>
      <c r="M50" s="10"/>
      <c r="N50" s="10"/>
      <c r="O50" s="10"/>
      <c r="P50" s="10"/>
      <c r="Q50" s="10"/>
      <c r="R50" s="10"/>
      <c r="S50" s="10"/>
      <c r="T50" s="10"/>
      <c r="U50" s="10"/>
      <c r="V50" s="10"/>
      <c r="W50" s="10"/>
      <c r="X50" s="10"/>
      <c r="Y50" s="10"/>
      <c r="Z50" s="10"/>
      <c r="AA50" s="10"/>
      <c r="AB50" s="10"/>
      <c r="AC50" s="10"/>
      <c r="AD50" s="10"/>
      <c r="AE50" s="10"/>
      <c r="AF50" s="3"/>
      <c r="AG50" s="3"/>
      <c r="AH50">
        <v>8</v>
      </c>
      <c r="AI50">
        <v>7</v>
      </c>
      <c r="AJ50" t="s">
        <v>1201</v>
      </c>
    </row>
    <row r="51" spans="1:36" customFormat="1" ht="31">
      <c r="A51" s="6" t="s">
        <v>11</v>
      </c>
      <c r="B51" s="10" t="s">
        <v>26</v>
      </c>
      <c r="C51" s="43" t="s">
        <v>1165</v>
      </c>
      <c r="D51" s="43" t="s">
        <v>718</v>
      </c>
      <c r="E51" s="43" t="s">
        <v>790</v>
      </c>
      <c r="F51" s="36" t="s">
        <v>1108</v>
      </c>
      <c r="G51" s="10" t="s">
        <v>22</v>
      </c>
      <c r="H51" s="52" t="s">
        <v>939</v>
      </c>
      <c r="I51" s="60" t="s">
        <v>933</v>
      </c>
      <c r="J51" s="60" t="s">
        <v>934</v>
      </c>
      <c r="K51" s="60" t="s">
        <v>935</v>
      </c>
      <c r="L51" s="60" t="s">
        <v>936</v>
      </c>
      <c r="M51" s="60" t="s">
        <v>937</v>
      </c>
      <c r="N51" s="60" t="s">
        <v>938</v>
      </c>
      <c r="O51" s="10"/>
      <c r="P51" s="10"/>
      <c r="Q51" s="10"/>
      <c r="R51" s="10"/>
      <c r="S51" s="10"/>
      <c r="T51" s="10"/>
      <c r="U51" s="10"/>
      <c r="V51" s="10"/>
      <c r="W51" s="10"/>
      <c r="X51" s="10"/>
      <c r="Y51" s="10"/>
      <c r="Z51" s="10"/>
      <c r="AA51" s="10"/>
      <c r="AB51" s="10"/>
      <c r="AC51" s="10"/>
      <c r="AD51" s="10"/>
      <c r="AE51" s="10"/>
      <c r="AF51" s="3"/>
      <c r="AG51" s="3"/>
      <c r="AH51">
        <v>9</v>
      </c>
      <c r="AI51">
        <v>7</v>
      </c>
      <c r="AJ51" t="s">
        <v>1201</v>
      </c>
    </row>
    <row r="52" spans="1:36" customFormat="1" ht="46.5">
      <c r="A52" s="6" t="s">
        <v>11</v>
      </c>
      <c r="B52" s="10" t="s">
        <v>26</v>
      </c>
      <c r="C52" s="43" t="s">
        <v>1166</v>
      </c>
      <c r="D52" s="43" t="s">
        <v>718</v>
      </c>
      <c r="E52" s="43" t="s">
        <v>791</v>
      </c>
      <c r="F52" s="36" t="s">
        <v>1108</v>
      </c>
      <c r="G52" s="10" t="s">
        <v>22</v>
      </c>
      <c r="H52" s="52" t="s">
        <v>944</v>
      </c>
      <c r="I52" s="10" t="s">
        <v>940</v>
      </c>
      <c r="J52" s="60" t="s">
        <v>941</v>
      </c>
      <c r="K52" s="60" t="s">
        <v>942</v>
      </c>
      <c r="L52" s="60" t="s">
        <v>943</v>
      </c>
      <c r="M52" s="10"/>
      <c r="N52" s="10"/>
      <c r="O52" s="10"/>
      <c r="P52" s="10"/>
      <c r="Q52" s="10"/>
      <c r="R52" s="10"/>
      <c r="S52" s="10"/>
      <c r="T52" s="10"/>
      <c r="U52" s="10"/>
      <c r="V52" s="10"/>
      <c r="W52" s="10"/>
      <c r="X52" s="10"/>
      <c r="Y52" s="10"/>
      <c r="Z52" s="10"/>
      <c r="AA52" s="10"/>
      <c r="AB52" s="10"/>
      <c r="AC52" s="10"/>
      <c r="AD52" s="10"/>
      <c r="AE52" s="10"/>
      <c r="AF52" s="3"/>
      <c r="AG52" s="3"/>
      <c r="AH52">
        <v>10</v>
      </c>
      <c r="AI52">
        <v>7</v>
      </c>
      <c r="AJ52" t="s">
        <v>1201</v>
      </c>
    </row>
    <row r="53" spans="1:36" customFormat="1" ht="77.5">
      <c r="A53" s="6" t="s">
        <v>11</v>
      </c>
      <c r="B53" s="10" t="s">
        <v>26</v>
      </c>
      <c r="C53" s="64" t="s">
        <v>1168</v>
      </c>
      <c r="D53" s="53" t="s">
        <v>12</v>
      </c>
      <c r="E53" s="53" t="s">
        <v>28</v>
      </c>
      <c r="F53" s="36" t="s">
        <v>1108</v>
      </c>
      <c r="G53" s="10" t="s">
        <v>22</v>
      </c>
      <c r="H53" s="52" t="s">
        <v>212</v>
      </c>
      <c r="I53" s="10" t="s">
        <v>213</v>
      </c>
      <c r="J53" s="10" t="s">
        <v>214</v>
      </c>
      <c r="K53" s="10" t="s">
        <v>215</v>
      </c>
      <c r="L53" s="10"/>
      <c r="M53" s="10"/>
      <c r="N53" s="10"/>
      <c r="O53" s="10"/>
      <c r="P53" s="10"/>
      <c r="Q53" s="10"/>
      <c r="R53" s="10"/>
      <c r="S53" s="10"/>
      <c r="T53" s="10"/>
      <c r="U53" s="10"/>
      <c r="V53" s="10"/>
      <c r="W53" s="10"/>
      <c r="X53" s="10"/>
      <c r="Y53" s="10"/>
      <c r="Z53" s="10"/>
      <c r="AA53" s="10"/>
      <c r="AB53" s="10"/>
      <c r="AC53" s="10"/>
      <c r="AD53" s="10"/>
      <c r="AE53" s="10"/>
      <c r="AF53" s="3"/>
      <c r="AG53" s="3"/>
      <c r="AH53">
        <v>3</v>
      </c>
      <c r="AI53">
        <v>6</v>
      </c>
      <c r="AJ53" t="s">
        <v>1201</v>
      </c>
    </row>
    <row r="54" spans="1:36" customFormat="1" ht="62">
      <c r="A54" s="6" t="s">
        <v>11</v>
      </c>
      <c r="B54" s="10" t="s">
        <v>26</v>
      </c>
      <c r="C54" s="64" t="s">
        <v>1167</v>
      </c>
      <c r="D54" s="53" t="s">
        <v>12</v>
      </c>
      <c r="E54" s="53" t="s">
        <v>29</v>
      </c>
      <c r="F54" s="36" t="s">
        <v>1108</v>
      </c>
      <c r="G54" s="10" t="s">
        <v>22</v>
      </c>
      <c r="H54" s="52" t="s">
        <v>216</v>
      </c>
      <c r="I54" s="10" t="s">
        <v>217</v>
      </c>
      <c r="J54" s="10"/>
      <c r="K54" s="10"/>
      <c r="L54" s="10"/>
      <c r="M54" s="10"/>
      <c r="N54" s="10"/>
      <c r="O54" s="10"/>
      <c r="P54" s="10"/>
      <c r="Q54" s="10"/>
      <c r="R54" s="10"/>
      <c r="S54" s="10"/>
      <c r="T54" s="10"/>
      <c r="U54" s="10"/>
      <c r="V54" s="10"/>
      <c r="W54" s="10"/>
      <c r="X54" s="10"/>
      <c r="Y54" s="10"/>
      <c r="Z54" s="10"/>
      <c r="AA54" s="10"/>
      <c r="AB54" s="10"/>
      <c r="AC54" s="10"/>
      <c r="AD54" s="10"/>
      <c r="AE54" s="10"/>
      <c r="AF54" s="3"/>
      <c r="AG54" s="3"/>
      <c r="AH54">
        <v>4</v>
      </c>
      <c r="AI54">
        <v>6</v>
      </c>
      <c r="AJ54" t="s">
        <v>1201</v>
      </c>
    </row>
    <row r="55" spans="1:36" customFormat="1" ht="15.5">
      <c r="A55" s="6" t="s">
        <v>11</v>
      </c>
      <c r="B55" s="10" t="s">
        <v>1086</v>
      </c>
      <c r="C55" s="56" t="s">
        <v>1169</v>
      </c>
      <c r="D55" s="53" t="s">
        <v>57</v>
      </c>
      <c r="E55" s="53" t="s">
        <v>58</v>
      </c>
      <c r="F55" s="36" t="s">
        <v>1108</v>
      </c>
      <c r="G55" s="10" t="s">
        <v>37</v>
      </c>
      <c r="H55" s="52" t="s">
        <v>1094</v>
      </c>
      <c r="I55" s="10"/>
      <c r="J55" s="10"/>
      <c r="K55" s="10"/>
      <c r="L55" s="10"/>
      <c r="M55" s="10"/>
      <c r="N55" s="10"/>
      <c r="O55" s="10"/>
      <c r="P55" s="10"/>
      <c r="Q55" s="10"/>
      <c r="R55" s="10"/>
      <c r="S55" s="10"/>
      <c r="T55" s="10"/>
      <c r="U55" s="10"/>
      <c r="V55" s="10"/>
      <c r="W55" s="10"/>
      <c r="X55" s="10"/>
      <c r="Y55" s="10"/>
      <c r="Z55" s="10"/>
      <c r="AA55" s="10"/>
      <c r="AB55" s="10"/>
      <c r="AC55" s="10"/>
      <c r="AD55" s="10"/>
      <c r="AE55" s="10"/>
      <c r="AF55" s="3"/>
      <c r="AG55" s="3"/>
      <c r="AH55">
        <v>3</v>
      </c>
      <c r="AI55">
        <v>10</v>
      </c>
      <c r="AJ55" t="s">
        <v>1201</v>
      </c>
    </row>
    <row r="56" spans="1:36" customFormat="1" ht="15.5">
      <c r="A56" s="6" t="s">
        <v>11</v>
      </c>
      <c r="B56" s="10" t="s">
        <v>1086</v>
      </c>
      <c r="C56" s="56" t="s">
        <v>1169</v>
      </c>
      <c r="D56" s="53" t="s">
        <v>57</v>
      </c>
      <c r="E56" s="53" t="s">
        <v>61</v>
      </c>
      <c r="F56" s="36" t="s">
        <v>1108</v>
      </c>
      <c r="G56" s="10" t="s">
        <v>37</v>
      </c>
      <c r="H56" s="52" t="s">
        <v>1094</v>
      </c>
      <c r="I56" s="10"/>
      <c r="J56" s="10"/>
      <c r="K56" s="10"/>
      <c r="L56" s="10"/>
      <c r="M56" s="10"/>
      <c r="N56" s="10"/>
      <c r="O56" s="10"/>
      <c r="P56" s="10"/>
      <c r="Q56" s="10"/>
      <c r="R56" s="10"/>
      <c r="S56" s="10"/>
      <c r="T56" s="10"/>
      <c r="U56" s="10"/>
      <c r="V56" s="10"/>
      <c r="W56" s="10"/>
      <c r="X56" s="10"/>
      <c r="Y56" s="10"/>
      <c r="Z56" s="10"/>
      <c r="AA56" s="10"/>
      <c r="AB56" s="10"/>
      <c r="AC56" s="10"/>
      <c r="AD56" s="10"/>
      <c r="AE56" s="10"/>
      <c r="AF56" s="3"/>
      <c r="AG56" s="3"/>
      <c r="AH56">
        <v>4</v>
      </c>
      <c r="AI56">
        <v>10</v>
      </c>
      <c r="AJ56" t="s">
        <v>1201</v>
      </c>
    </row>
    <row r="57" spans="1:36" customFormat="1" ht="15.5">
      <c r="A57" s="6" t="s">
        <v>11</v>
      </c>
      <c r="B57" s="10" t="s">
        <v>1086</v>
      </c>
      <c r="C57" s="56" t="s">
        <v>1169</v>
      </c>
      <c r="D57" s="53" t="s">
        <v>57</v>
      </c>
      <c r="E57" s="53" t="s">
        <v>62</v>
      </c>
      <c r="F57" s="36" t="s">
        <v>1108</v>
      </c>
      <c r="G57" s="10" t="s">
        <v>37</v>
      </c>
      <c r="H57" s="52" t="s">
        <v>1094</v>
      </c>
      <c r="I57" s="10"/>
      <c r="J57" s="10"/>
      <c r="K57" s="10"/>
      <c r="L57" s="10"/>
      <c r="M57" s="10"/>
      <c r="N57" s="10"/>
      <c r="O57" s="10"/>
      <c r="P57" s="10"/>
      <c r="Q57" s="10"/>
      <c r="R57" s="10"/>
      <c r="S57" s="10"/>
      <c r="T57" s="10"/>
      <c r="U57" s="10"/>
      <c r="V57" s="10"/>
      <c r="W57" s="10"/>
      <c r="X57" s="10"/>
      <c r="Y57" s="10"/>
      <c r="Z57" s="10"/>
      <c r="AA57" s="10"/>
      <c r="AB57" s="10"/>
      <c r="AC57" s="10"/>
      <c r="AD57" s="10"/>
      <c r="AE57" s="10"/>
      <c r="AF57" s="3"/>
      <c r="AG57" s="3"/>
      <c r="AH57">
        <v>5</v>
      </c>
      <c r="AI57">
        <v>10</v>
      </c>
      <c r="AJ57" t="s">
        <v>1201</v>
      </c>
    </row>
    <row r="58" spans="1:36" customFormat="1" ht="15.5">
      <c r="A58" s="6" t="s">
        <v>11</v>
      </c>
      <c r="B58" s="10" t="s">
        <v>1086</v>
      </c>
      <c r="C58" s="56" t="s">
        <v>1169</v>
      </c>
      <c r="D58" s="53" t="s">
        <v>57</v>
      </c>
      <c r="E58" s="53" t="s">
        <v>63</v>
      </c>
      <c r="F58" s="36" t="s">
        <v>1108</v>
      </c>
      <c r="G58" s="10" t="s">
        <v>37</v>
      </c>
      <c r="H58" s="52" t="s">
        <v>1094</v>
      </c>
      <c r="I58" s="10"/>
      <c r="J58" s="10"/>
      <c r="K58" s="10"/>
      <c r="L58" s="10"/>
      <c r="M58" s="10"/>
      <c r="N58" s="10"/>
      <c r="O58" s="10"/>
      <c r="P58" s="10"/>
      <c r="Q58" s="10"/>
      <c r="R58" s="10"/>
      <c r="S58" s="10"/>
      <c r="T58" s="10"/>
      <c r="U58" s="10"/>
      <c r="V58" s="10"/>
      <c r="W58" s="10"/>
      <c r="X58" s="10"/>
      <c r="Y58" s="10"/>
      <c r="Z58" s="10"/>
      <c r="AA58" s="10"/>
      <c r="AB58" s="10"/>
      <c r="AC58" s="10"/>
      <c r="AD58" s="10"/>
      <c r="AE58" s="10"/>
      <c r="AF58" s="3"/>
      <c r="AG58" s="3"/>
      <c r="AH58">
        <v>6</v>
      </c>
      <c r="AI58">
        <v>10</v>
      </c>
      <c r="AJ58" t="s">
        <v>1201</v>
      </c>
    </row>
    <row r="59" spans="1:36" customFormat="1" ht="15.5">
      <c r="A59" s="6" t="s">
        <v>11</v>
      </c>
      <c r="B59" s="10" t="s">
        <v>1086</v>
      </c>
      <c r="C59" s="56" t="s">
        <v>1169</v>
      </c>
      <c r="D59" s="53" t="s">
        <v>57</v>
      </c>
      <c r="E59" s="53" t="s">
        <v>65</v>
      </c>
      <c r="F59" s="36" t="s">
        <v>1108</v>
      </c>
      <c r="G59" s="10" t="s">
        <v>37</v>
      </c>
      <c r="H59" s="52" t="s">
        <v>1094</v>
      </c>
      <c r="I59" s="10"/>
      <c r="J59" s="10"/>
      <c r="K59" s="10"/>
      <c r="L59" s="10"/>
      <c r="M59" s="10"/>
      <c r="N59" s="10"/>
      <c r="O59" s="10"/>
      <c r="P59" s="10"/>
      <c r="Q59" s="10"/>
      <c r="R59" s="10"/>
      <c r="S59" s="10"/>
      <c r="T59" s="10"/>
      <c r="U59" s="10"/>
      <c r="V59" s="10"/>
      <c r="W59" s="10"/>
      <c r="X59" s="10"/>
      <c r="Y59" s="10"/>
      <c r="Z59" s="10"/>
      <c r="AA59" s="10"/>
      <c r="AB59" s="10"/>
      <c r="AC59" s="10"/>
      <c r="AD59" s="10"/>
      <c r="AE59" s="10"/>
      <c r="AF59" s="3"/>
      <c r="AG59" s="3"/>
      <c r="AH59">
        <v>7</v>
      </c>
      <c r="AI59">
        <v>10</v>
      </c>
      <c r="AJ59" t="s">
        <v>1201</v>
      </c>
    </row>
    <row r="60" spans="1:36" customFormat="1" ht="15.5">
      <c r="A60" s="6" t="s">
        <v>11</v>
      </c>
      <c r="B60" s="10" t="s">
        <v>1086</v>
      </c>
      <c r="C60" s="56" t="s">
        <v>1169</v>
      </c>
      <c r="D60" s="53" t="s">
        <v>57</v>
      </c>
      <c r="E60" s="53" t="s">
        <v>67</v>
      </c>
      <c r="F60" s="36" t="s">
        <v>1108</v>
      </c>
      <c r="G60" s="10" t="s">
        <v>37</v>
      </c>
      <c r="H60" s="52" t="s">
        <v>1094</v>
      </c>
      <c r="I60" s="10"/>
      <c r="J60" s="10"/>
      <c r="K60" s="10"/>
      <c r="L60" s="10"/>
      <c r="M60" s="10"/>
      <c r="N60" s="10"/>
      <c r="O60" s="10"/>
      <c r="P60" s="10"/>
      <c r="Q60" s="10"/>
      <c r="R60" s="10"/>
      <c r="S60" s="10"/>
      <c r="T60" s="10"/>
      <c r="U60" s="10"/>
      <c r="V60" s="10"/>
      <c r="W60" s="10"/>
      <c r="X60" s="10"/>
      <c r="Y60" s="10"/>
      <c r="Z60" s="10"/>
      <c r="AA60" s="10"/>
      <c r="AB60" s="10"/>
      <c r="AC60" s="10"/>
      <c r="AD60" s="10"/>
      <c r="AE60" s="10"/>
      <c r="AF60" s="3"/>
      <c r="AG60" s="3"/>
      <c r="AH60">
        <v>8</v>
      </c>
      <c r="AI60">
        <v>10</v>
      </c>
      <c r="AJ60" t="s">
        <v>1201</v>
      </c>
    </row>
    <row r="61" spans="1:36" customFormat="1" ht="15.5">
      <c r="A61" s="6" t="s">
        <v>11</v>
      </c>
      <c r="B61" s="10" t="s">
        <v>1086</v>
      </c>
      <c r="C61" s="56" t="s">
        <v>1169</v>
      </c>
      <c r="D61" s="53" t="s">
        <v>57</v>
      </c>
      <c r="E61" s="53" t="s">
        <v>68</v>
      </c>
      <c r="F61" s="36" t="s">
        <v>1108</v>
      </c>
      <c r="G61" s="10" t="s">
        <v>37</v>
      </c>
      <c r="H61" s="52" t="s">
        <v>1094</v>
      </c>
      <c r="I61" s="10"/>
      <c r="J61" s="10"/>
      <c r="K61" s="10"/>
      <c r="L61" s="10"/>
      <c r="M61" s="10"/>
      <c r="N61" s="10"/>
      <c r="O61" s="10"/>
      <c r="P61" s="10"/>
      <c r="Q61" s="10"/>
      <c r="R61" s="10"/>
      <c r="S61" s="10"/>
      <c r="T61" s="10"/>
      <c r="U61" s="10"/>
      <c r="V61" s="10"/>
      <c r="W61" s="10"/>
      <c r="X61" s="10"/>
      <c r="Y61" s="10"/>
      <c r="Z61" s="10"/>
      <c r="AA61" s="10"/>
      <c r="AB61" s="10"/>
      <c r="AC61" s="10"/>
      <c r="AD61" s="10"/>
      <c r="AE61" s="10"/>
      <c r="AF61" s="3"/>
      <c r="AG61" s="3"/>
      <c r="AH61">
        <v>9</v>
      </c>
      <c r="AI61">
        <v>10</v>
      </c>
      <c r="AJ61" t="s">
        <v>1201</v>
      </c>
    </row>
    <row r="62" spans="1:36" customFormat="1" ht="31">
      <c r="A62" s="51" t="s">
        <v>69</v>
      </c>
      <c r="B62" s="51" t="s">
        <v>1086</v>
      </c>
      <c r="C62" s="68" t="s">
        <v>1170</v>
      </c>
      <c r="D62" s="68" t="s">
        <v>707</v>
      </c>
      <c r="E62" s="68" t="s">
        <v>843</v>
      </c>
      <c r="F62" s="59" t="s">
        <v>1111</v>
      </c>
      <c r="G62" s="10"/>
      <c r="H62" s="55" t="s">
        <v>1001</v>
      </c>
      <c r="I62" s="10" t="s">
        <v>844</v>
      </c>
      <c r="J62" s="27" t="s">
        <v>845</v>
      </c>
      <c r="K62" s="10" t="s">
        <v>846</v>
      </c>
      <c r="L62" s="10" t="s">
        <v>847</v>
      </c>
      <c r="M62" s="10"/>
      <c r="N62" s="10"/>
      <c r="O62" s="10"/>
      <c r="P62" s="10"/>
      <c r="Q62" s="10"/>
      <c r="R62" s="10"/>
      <c r="S62" s="10"/>
      <c r="T62" s="10"/>
      <c r="U62" s="10"/>
      <c r="V62" s="10"/>
      <c r="W62" s="10"/>
      <c r="X62" s="10"/>
      <c r="Y62" s="10"/>
      <c r="Z62" s="10"/>
      <c r="AA62" s="10"/>
      <c r="AB62" s="10"/>
      <c r="AC62" s="10"/>
      <c r="AD62" s="10"/>
      <c r="AE62" s="10"/>
      <c r="AF62" s="3"/>
      <c r="AG62" s="3"/>
      <c r="AH62">
        <v>3</v>
      </c>
      <c r="AI62">
        <v>2</v>
      </c>
      <c r="AJ62" t="s">
        <v>1201</v>
      </c>
    </row>
    <row r="63" spans="1:36" customFormat="1" ht="31">
      <c r="A63" s="51" t="s">
        <v>69</v>
      </c>
      <c r="B63" s="51" t="s">
        <v>1086</v>
      </c>
      <c r="C63" s="68" t="s">
        <v>1170</v>
      </c>
      <c r="D63" s="68" t="s">
        <v>707</v>
      </c>
      <c r="E63" s="68" t="s">
        <v>843</v>
      </c>
      <c r="F63" s="59" t="s">
        <v>1111</v>
      </c>
      <c r="G63" s="10"/>
      <c r="H63" s="55" t="s">
        <v>1001</v>
      </c>
      <c r="I63" s="10" t="s">
        <v>844</v>
      </c>
      <c r="J63" s="27" t="s">
        <v>845</v>
      </c>
      <c r="K63" s="10" t="s">
        <v>846</v>
      </c>
      <c r="L63" s="10" t="s">
        <v>847</v>
      </c>
      <c r="M63" s="10"/>
      <c r="N63" s="10"/>
      <c r="O63" s="10"/>
      <c r="P63" s="10"/>
      <c r="Q63" s="10"/>
      <c r="R63" s="10"/>
      <c r="S63" s="10"/>
      <c r="T63" s="10"/>
      <c r="U63" s="10"/>
      <c r="V63" s="10"/>
      <c r="W63" s="10"/>
      <c r="X63" s="10"/>
      <c r="Y63" s="10"/>
      <c r="Z63" s="10"/>
      <c r="AA63" s="10"/>
      <c r="AB63" s="10"/>
      <c r="AC63" s="10"/>
      <c r="AD63" s="10"/>
      <c r="AE63" s="10"/>
      <c r="AF63" s="3"/>
      <c r="AG63" s="3"/>
      <c r="AH63">
        <v>4</v>
      </c>
      <c r="AI63">
        <v>2</v>
      </c>
      <c r="AJ63" t="s">
        <v>1201</v>
      </c>
    </row>
    <row r="64" spans="1:36" customFormat="1" ht="46.5">
      <c r="A64" s="51" t="s">
        <v>69</v>
      </c>
      <c r="B64" s="51" t="s">
        <v>26</v>
      </c>
      <c r="C64" s="68" t="s">
        <v>1171</v>
      </c>
      <c r="D64" s="68" t="s">
        <v>707</v>
      </c>
      <c r="E64" s="68" t="s">
        <v>708</v>
      </c>
      <c r="F64" s="59" t="s">
        <v>1111</v>
      </c>
      <c r="G64" s="10"/>
      <c r="H64" s="52" t="s">
        <v>848</v>
      </c>
      <c r="I64" s="10" t="s">
        <v>849</v>
      </c>
      <c r="J64" s="10" t="s">
        <v>850</v>
      </c>
      <c r="K64" s="10" t="s">
        <v>854</v>
      </c>
      <c r="L64" s="10" t="s">
        <v>853</v>
      </c>
      <c r="M64" s="10" t="s">
        <v>852</v>
      </c>
      <c r="N64" s="10" t="s">
        <v>856</v>
      </c>
      <c r="O64" s="10"/>
      <c r="P64" s="10" t="s">
        <v>855</v>
      </c>
      <c r="Q64" s="10"/>
      <c r="R64" s="10"/>
      <c r="S64" s="10"/>
      <c r="T64" s="10"/>
      <c r="U64" s="10"/>
      <c r="V64" s="10"/>
      <c r="W64" s="10"/>
      <c r="X64" s="10"/>
      <c r="Y64" s="10"/>
      <c r="Z64" s="10"/>
      <c r="AA64" s="10"/>
      <c r="AB64" s="10"/>
      <c r="AC64" s="10"/>
      <c r="AD64" s="10"/>
      <c r="AE64" s="10"/>
      <c r="AF64" s="3"/>
      <c r="AG64" s="3"/>
      <c r="AH64">
        <v>5</v>
      </c>
      <c r="AI64">
        <v>2</v>
      </c>
      <c r="AJ64" t="s">
        <v>1201</v>
      </c>
    </row>
    <row r="65" spans="1:36" customFormat="1" ht="31">
      <c r="A65" s="51" t="s">
        <v>69</v>
      </c>
      <c r="B65" s="51" t="s">
        <v>26</v>
      </c>
      <c r="C65" s="68" t="s">
        <v>1172</v>
      </c>
      <c r="D65" s="68" t="s">
        <v>707</v>
      </c>
      <c r="E65" s="68" t="s">
        <v>565</v>
      </c>
      <c r="F65" s="59" t="s">
        <v>1111</v>
      </c>
      <c r="G65" s="10"/>
      <c r="H65" s="52" t="s">
        <v>857</v>
      </c>
      <c r="I65" s="10" t="s">
        <v>1173</v>
      </c>
      <c r="J65" s="10"/>
      <c r="K65" s="10"/>
      <c r="L65" s="10"/>
      <c r="M65" s="10"/>
      <c r="N65" s="10"/>
      <c r="O65" s="10"/>
      <c r="P65" s="10"/>
      <c r="Q65" s="10"/>
      <c r="R65" s="10"/>
      <c r="S65" s="10"/>
      <c r="T65" s="10"/>
      <c r="U65" s="10"/>
      <c r="V65" s="10"/>
      <c r="W65" s="10"/>
      <c r="X65" s="10"/>
      <c r="Y65" s="10"/>
      <c r="Z65" s="10"/>
      <c r="AA65" s="10"/>
      <c r="AB65" s="10"/>
      <c r="AC65" s="10"/>
      <c r="AD65" s="10"/>
      <c r="AE65" s="10"/>
      <c r="AF65" s="3"/>
      <c r="AG65" s="3"/>
      <c r="AH65">
        <v>6</v>
      </c>
      <c r="AI65">
        <v>2</v>
      </c>
      <c r="AJ65" t="s">
        <v>1201</v>
      </c>
    </row>
    <row r="66" spans="1:36" customFormat="1" ht="31">
      <c r="A66" s="51" t="s">
        <v>69</v>
      </c>
      <c r="B66" s="51" t="s">
        <v>26</v>
      </c>
      <c r="C66" s="68" t="s">
        <v>1174</v>
      </c>
      <c r="D66" s="68" t="s">
        <v>707</v>
      </c>
      <c r="E66" s="68" t="s">
        <v>710</v>
      </c>
      <c r="F66" s="59" t="s">
        <v>1111</v>
      </c>
      <c r="G66" s="10"/>
      <c r="H66" s="52" t="s">
        <v>859</v>
      </c>
      <c r="I66" s="10" t="s">
        <v>860</v>
      </c>
      <c r="J66" s="10" t="s">
        <v>861</v>
      </c>
      <c r="K66" s="10" t="s">
        <v>862</v>
      </c>
      <c r="L66" s="10" t="s">
        <v>780</v>
      </c>
      <c r="M66" s="10" t="s">
        <v>863</v>
      </c>
      <c r="N66" s="10" t="s">
        <v>782</v>
      </c>
      <c r="O66" s="10"/>
      <c r="P66" s="10"/>
      <c r="Q66" s="10"/>
      <c r="R66" s="10"/>
      <c r="S66" s="10"/>
      <c r="T66" s="10"/>
      <c r="U66" s="10"/>
      <c r="V66" s="10"/>
      <c r="W66" s="10"/>
      <c r="X66" s="10"/>
      <c r="Y66" s="10"/>
      <c r="Z66" s="10"/>
      <c r="AA66" s="10"/>
      <c r="AB66" s="10"/>
      <c r="AC66" s="10"/>
      <c r="AD66" s="10"/>
      <c r="AE66" s="10"/>
      <c r="AF66" s="3"/>
      <c r="AG66" s="3"/>
      <c r="AH66">
        <v>7</v>
      </c>
      <c r="AI66">
        <v>2</v>
      </c>
      <c r="AJ66" t="s">
        <v>1201</v>
      </c>
    </row>
    <row r="67" spans="1:36" customFormat="1" ht="46.5">
      <c r="A67" s="51" t="s">
        <v>69</v>
      </c>
      <c r="B67" s="51" t="s">
        <v>1086</v>
      </c>
      <c r="C67" s="68" t="s">
        <v>1175</v>
      </c>
      <c r="D67" s="68" t="s">
        <v>707</v>
      </c>
      <c r="E67" s="68" t="s">
        <v>709</v>
      </c>
      <c r="F67" s="59" t="s">
        <v>1111</v>
      </c>
      <c r="G67" s="10"/>
      <c r="H67" s="52" t="s">
        <v>864</v>
      </c>
      <c r="I67" s="10" t="s">
        <v>865</v>
      </c>
      <c r="J67" s="10" t="s">
        <v>866</v>
      </c>
      <c r="K67" s="10" t="s">
        <v>683</v>
      </c>
      <c r="L67" s="10" t="s">
        <v>684</v>
      </c>
      <c r="M67" s="10" t="s">
        <v>867</v>
      </c>
      <c r="N67" s="10" t="s">
        <v>142</v>
      </c>
      <c r="O67" s="10" t="s">
        <v>868</v>
      </c>
      <c r="P67" s="10"/>
      <c r="Q67" s="10"/>
      <c r="R67" s="10"/>
      <c r="S67" s="10"/>
      <c r="T67" s="10"/>
      <c r="U67" s="10"/>
      <c r="V67" s="10"/>
      <c r="W67" s="10"/>
      <c r="X67" s="10"/>
      <c r="Y67" s="10"/>
      <c r="Z67" s="10"/>
      <c r="AA67" s="10"/>
      <c r="AB67" s="10"/>
      <c r="AC67" s="10"/>
      <c r="AD67" s="10"/>
      <c r="AE67" s="10"/>
      <c r="AF67" s="3"/>
      <c r="AG67" s="3"/>
      <c r="AH67">
        <v>8</v>
      </c>
      <c r="AI67">
        <v>2</v>
      </c>
      <c r="AJ67" t="s">
        <v>1201</v>
      </c>
    </row>
    <row r="68" spans="1:36" customFormat="1" ht="62">
      <c r="A68" s="51" t="s">
        <v>69</v>
      </c>
      <c r="B68" s="51" t="s">
        <v>26</v>
      </c>
      <c r="C68" s="51" t="s">
        <v>1176</v>
      </c>
      <c r="D68" s="51" t="s">
        <v>707</v>
      </c>
      <c r="E68" s="51" t="s">
        <v>711</v>
      </c>
      <c r="F68" s="59" t="s">
        <v>1111</v>
      </c>
      <c r="G68" s="10"/>
      <c r="H68" s="52" t="s">
        <v>869</v>
      </c>
      <c r="I68" s="10" t="s">
        <v>870</v>
      </c>
      <c r="J68" s="10" t="s">
        <v>871</v>
      </c>
      <c r="K68" s="10" t="s">
        <v>872</v>
      </c>
      <c r="L68" s="10" t="s">
        <v>873</v>
      </c>
      <c r="M68" s="10" t="s">
        <v>874</v>
      </c>
      <c r="N68" s="10" t="s">
        <v>875</v>
      </c>
      <c r="O68" s="10" t="s">
        <v>876</v>
      </c>
      <c r="P68" s="10" t="s">
        <v>877</v>
      </c>
      <c r="Q68" s="10"/>
      <c r="R68" s="10"/>
      <c r="S68" s="10"/>
      <c r="T68" s="10"/>
      <c r="U68" s="10"/>
      <c r="V68" s="10"/>
      <c r="W68" s="10"/>
      <c r="X68" s="10"/>
      <c r="Y68" s="10"/>
      <c r="Z68" s="10"/>
      <c r="AA68" s="10"/>
      <c r="AB68" s="10"/>
      <c r="AC68" s="10"/>
      <c r="AD68" s="10"/>
      <c r="AE68" s="10"/>
      <c r="AF68" s="3"/>
      <c r="AG68" s="3"/>
      <c r="AH68">
        <v>9</v>
      </c>
      <c r="AI68">
        <v>2</v>
      </c>
      <c r="AJ68" t="s">
        <v>1201</v>
      </c>
    </row>
    <row r="69" spans="1:36" customFormat="1" ht="46.5">
      <c r="A69" s="51" t="s">
        <v>69</v>
      </c>
      <c r="B69" s="51" t="s">
        <v>1086</v>
      </c>
      <c r="C69" s="51" t="s">
        <v>1177</v>
      </c>
      <c r="D69" s="51" t="s">
        <v>707</v>
      </c>
      <c r="E69" s="51" t="s">
        <v>712</v>
      </c>
      <c r="F69" s="59" t="s">
        <v>1111</v>
      </c>
      <c r="G69" s="10"/>
      <c r="H69" s="52" t="s">
        <v>891</v>
      </c>
      <c r="I69" s="10" t="s">
        <v>892</v>
      </c>
      <c r="J69" s="10" t="s">
        <v>893</v>
      </c>
      <c r="K69" s="10" t="s">
        <v>851</v>
      </c>
      <c r="L69" s="10" t="s">
        <v>894</v>
      </c>
      <c r="M69" s="10"/>
      <c r="N69" s="10"/>
      <c r="O69" s="10"/>
      <c r="P69" s="10"/>
      <c r="Q69" s="10"/>
      <c r="R69" s="10"/>
      <c r="S69" s="10"/>
      <c r="T69" s="10"/>
      <c r="U69" s="10"/>
      <c r="V69" s="10"/>
      <c r="W69" s="10"/>
      <c r="X69" s="10"/>
      <c r="Y69" s="10"/>
      <c r="Z69" s="10"/>
      <c r="AA69" s="10"/>
      <c r="AB69" s="10"/>
      <c r="AC69" s="10"/>
      <c r="AD69" s="10"/>
      <c r="AE69" s="10"/>
      <c r="AF69" s="3"/>
      <c r="AG69" s="3"/>
      <c r="AH69">
        <v>10</v>
      </c>
      <c r="AI69">
        <v>2</v>
      </c>
      <c r="AJ69" t="s">
        <v>1201</v>
      </c>
    </row>
    <row r="70" spans="1:36" customFormat="1" ht="46.5">
      <c r="A70" s="51" t="s">
        <v>69</v>
      </c>
      <c r="B70" s="51" t="s">
        <v>1086</v>
      </c>
      <c r="C70" s="51" t="s">
        <v>1178</v>
      </c>
      <c r="D70" s="51" t="s">
        <v>707</v>
      </c>
      <c r="E70" s="51" t="s">
        <v>713</v>
      </c>
      <c r="F70" s="59" t="s">
        <v>1111</v>
      </c>
      <c r="G70" s="10"/>
      <c r="H70" s="52" t="s">
        <v>895</v>
      </c>
      <c r="I70" s="10" t="s">
        <v>896</v>
      </c>
      <c r="J70" s="10" t="s">
        <v>897</v>
      </c>
      <c r="K70" s="10" t="s">
        <v>900</v>
      </c>
      <c r="L70" s="10" t="s">
        <v>898</v>
      </c>
      <c r="M70" s="10" t="s">
        <v>899</v>
      </c>
      <c r="N70" s="10" t="s">
        <v>902</v>
      </c>
      <c r="O70" s="10" t="s">
        <v>901</v>
      </c>
      <c r="P70" s="10"/>
      <c r="Q70" s="10"/>
      <c r="R70" s="10"/>
      <c r="S70" s="10"/>
      <c r="T70" s="10"/>
      <c r="U70" s="10"/>
      <c r="V70" s="10"/>
      <c r="W70" s="10"/>
      <c r="X70" s="10"/>
      <c r="Y70" s="10"/>
      <c r="Z70" s="10"/>
      <c r="AA70" s="10"/>
      <c r="AB70" s="10"/>
      <c r="AC70" s="10"/>
      <c r="AD70" s="10"/>
      <c r="AE70" s="10"/>
      <c r="AF70" s="3"/>
      <c r="AG70" s="3"/>
      <c r="AH70">
        <v>11</v>
      </c>
      <c r="AI70">
        <v>2</v>
      </c>
      <c r="AJ70" t="s">
        <v>1201</v>
      </c>
    </row>
    <row r="71" spans="1:36" customFormat="1" ht="31">
      <c r="A71" s="51" t="s">
        <v>69</v>
      </c>
      <c r="B71" s="51" t="s">
        <v>26</v>
      </c>
      <c r="C71" s="51" t="s">
        <v>1179</v>
      </c>
      <c r="D71" s="51" t="s">
        <v>707</v>
      </c>
      <c r="E71" s="51" t="s">
        <v>714</v>
      </c>
      <c r="F71" s="59" t="s">
        <v>1111</v>
      </c>
      <c r="G71" s="10"/>
      <c r="H71" s="52" t="s">
        <v>903</v>
      </c>
      <c r="I71" s="10" t="s">
        <v>904</v>
      </c>
      <c r="J71" s="10" t="s">
        <v>905</v>
      </c>
      <c r="K71" s="10" t="s">
        <v>907</v>
      </c>
      <c r="L71" s="10" t="s">
        <v>675</v>
      </c>
      <c r="M71" s="10"/>
      <c r="N71" s="10"/>
      <c r="O71" s="10"/>
      <c r="P71" s="10"/>
      <c r="Q71" s="10"/>
      <c r="R71" s="10"/>
      <c r="S71" s="10"/>
      <c r="T71" s="10"/>
      <c r="U71" s="10"/>
      <c r="V71" s="10"/>
      <c r="W71" s="10"/>
      <c r="X71" s="10"/>
      <c r="Y71" s="10"/>
      <c r="Z71" s="10"/>
      <c r="AA71" s="10"/>
      <c r="AB71" s="10"/>
      <c r="AC71" s="10"/>
      <c r="AD71" s="10"/>
      <c r="AE71" s="10"/>
      <c r="AF71" s="3"/>
      <c r="AG71" s="3"/>
      <c r="AH71">
        <v>12</v>
      </c>
      <c r="AI71">
        <v>2</v>
      </c>
      <c r="AJ71" t="s">
        <v>1201</v>
      </c>
    </row>
    <row r="72" spans="1:36" customFormat="1" ht="46.5">
      <c r="A72" s="51" t="s">
        <v>69</v>
      </c>
      <c r="B72" s="51" t="s">
        <v>1086</v>
      </c>
      <c r="C72" s="68" t="s">
        <v>1180</v>
      </c>
      <c r="D72" s="68" t="s">
        <v>707</v>
      </c>
      <c r="E72" s="68" t="s">
        <v>715</v>
      </c>
      <c r="F72" s="59" t="s">
        <v>1111</v>
      </c>
      <c r="G72" s="10" t="s">
        <v>72</v>
      </c>
      <c r="H72" s="52" t="s">
        <v>912</v>
      </c>
      <c r="I72" s="10" t="s">
        <v>915</v>
      </c>
      <c r="J72" s="10" t="s">
        <v>916</v>
      </c>
      <c r="K72" s="10" t="s">
        <v>927</v>
      </c>
      <c r="L72" s="10" t="s">
        <v>917</v>
      </c>
      <c r="M72" s="10" t="s">
        <v>918</v>
      </c>
      <c r="N72" s="10" t="s">
        <v>922</v>
      </c>
      <c r="O72" s="10" t="s">
        <v>923</v>
      </c>
      <c r="P72" s="10"/>
      <c r="Q72" s="10"/>
      <c r="R72" s="10"/>
      <c r="S72" s="10"/>
      <c r="T72" s="10"/>
      <c r="U72" s="10"/>
      <c r="V72" s="10"/>
      <c r="W72" s="10"/>
      <c r="X72" s="10"/>
      <c r="Y72" s="10"/>
      <c r="Z72" s="10"/>
      <c r="AA72" s="10"/>
      <c r="AB72" s="10"/>
      <c r="AC72" s="10"/>
      <c r="AD72" s="10"/>
      <c r="AE72" s="10"/>
      <c r="AF72" s="3"/>
      <c r="AG72" s="3"/>
      <c r="AH72">
        <v>13</v>
      </c>
      <c r="AI72">
        <v>2</v>
      </c>
      <c r="AJ72" t="s">
        <v>1201</v>
      </c>
    </row>
    <row r="73" spans="1:36" customFormat="1" ht="15.5">
      <c r="A73" s="51" t="s">
        <v>69</v>
      </c>
      <c r="B73" s="51" t="s">
        <v>26</v>
      </c>
      <c r="C73" s="68" t="s">
        <v>1181</v>
      </c>
      <c r="D73" s="68" t="s">
        <v>707</v>
      </c>
      <c r="E73" s="68" t="s">
        <v>945</v>
      </c>
      <c r="F73" s="59" t="s">
        <v>1111</v>
      </c>
      <c r="G73" s="10"/>
      <c r="H73" s="55"/>
      <c r="I73" s="69" t="s">
        <v>946</v>
      </c>
      <c r="J73" s="10" t="s">
        <v>947</v>
      </c>
      <c r="K73" s="10" t="s">
        <v>252</v>
      </c>
      <c r="L73" s="10" t="s">
        <v>948</v>
      </c>
      <c r="M73" s="10" t="s">
        <v>949</v>
      </c>
      <c r="N73" s="10" t="s">
        <v>950</v>
      </c>
      <c r="O73" s="10" t="s">
        <v>951</v>
      </c>
      <c r="P73" s="10"/>
      <c r="Q73" s="10"/>
      <c r="R73" s="10"/>
      <c r="S73" s="10"/>
      <c r="T73" s="10"/>
      <c r="U73" s="10"/>
      <c r="V73" s="10"/>
      <c r="W73" s="10"/>
      <c r="X73" s="10"/>
      <c r="Y73" s="10"/>
      <c r="Z73" s="10"/>
      <c r="AA73" s="10"/>
      <c r="AB73" s="10"/>
      <c r="AC73" s="10"/>
      <c r="AD73" s="10"/>
      <c r="AE73" s="10"/>
      <c r="AF73" s="3"/>
      <c r="AG73" s="3"/>
      <c r="AH73">
        <v>14</v>
      </c>
      <c r="AI73">
        <v>2</v>
      </c>
      <c r="AJ73" t="s">
        <v>1201</v>
      </c>
    </row>
    <row r="74" spans="1:36" customFormat="1" ht="15.5">
      <c r="A74" s="51" t="s">
        <v>69</v>
      </c>
      <c r="B74" s="51" t="s">
        <v>1086</v>
      </c>
      <c r="C74" s="68" t="s">
        <v>1182</v>
      </c>
      <c r="D74" s="68" t="s">
        <v>707</v>
      </c>
      <c r="E74" s="68" t="s">
        <v>953</v>
      </c>
      <c r="F74" s="59" t="s">
        <v>1111</v>
      </c>
      <c r="G74" s="10"/>
      <c r="H74" s="55"/>
      <c r="I74" s="69" t="s">
        <v>952</v>
      </c>
      <c r="J74" s="10" t="s">
        <v>954</v>
      </c>
      <c r="K74" s="10" t="s">
        <v>955</v>
      </c>
      <c r="L74" s="10"/>
      <c r="M74" s="10"/>
      <c r="N74" s="10"/>
      <c r="O74" s="10"/>
      <c r="P74" s="10"/>
      <c r="Q74" s="10"/>
      <c r="R74" s="10"/>
      <c r="S74" s="10"/>
      <c r="T74" s="10"/>
      <c r="U74" s="10"/>
      <c r="V74" s="10"/>
      <c r="W74" s="10"/>
      <c r="X74" s="10"/>
      <c r="Y74" s="10"/>
      <c r="Z74" s="10"/>
      <c r="AA74" s="10"/>
      <c r="AB74" s="10"/>
      <c r="AC74" s="10"/>
      <c r="AD74" s="10"/>
      <c r="AE74" s="10"/>
      <c r="AF74" s="3"/>
      <c r="AG74" s="3"/>
      <c r="AH74">
        <v>15</v>
      </c>
      <c r="AI74">
        <v>2</v>
      </c>
      <c r="AJ74" t="s">
        <v>1201</v>
      </c>
    </row>
    <row r="75" spans="1:36" customFormat="1" ht="46.5">
      <c r="A75" s="51" t="s">
        <v>69</v>
      </c>
      <c r="B75" s="51" t="s">
        <v>1087</v>
      </c>
      <c r="C75" s="52" t="s">
        <v>1183</v>
      </c>
      <c r="D75" s="53" t="s">
        <v>707</v>
      </c>
      <c r="E75" s="53" t="s">
        <v>1088</v>
      </c>
      <c r="F75" s="59" t="s">
        <v>1111</v>
      </c>
      <c r="G75" s="10"/>
      <c r="H75" s="52" t="s">
        <v>1089</v>
      </c>
      <c r="I75" s="10" t="s">
        <v>1091</v>
      </c>
      <c r="J75" s="10" t="s">
        <v>1090</v>
      </c>
      <c r="K75" s="10" t="s">
        <v>1092</v>
      </c>
      <c r="L75" s="10"/>
      <c r="M75" s="10"/>
      <c r="N75" s="10"/>
      <c r="O75" s="10"/>
      <c r="P75" s="10"/>
      <c r="Q75" s="10"/>
      <c r="R75" s="10"/>
      <c r="S75" s="10"/>
      <c r="T75" s="10"/>
      <c r="U75" s="10"/>
      <c r="V75" s="10"/>
      <c r="W75" s="10"/>
      <c r="X75" s="10"/>
      <c r="Y75" s="10"/>
      <c r="Z75" s="10"/>
      <c r="AA75" s="10"/>
      <c r="AB75" s="10"/>
      <c r="AC75" s="10"/>
      <c r="AD75" s="10"/>
      <c r="AE75" s="10"/>
      <c r="AF75" s="3"/>
      <c r="AG75" s="3"/>
      <c r="AH75">
        <v>16</v>
      </c>
      <c r="AI75">
        <v>2</v>
      </c>
      <c r="AJ75" t="s">
        <v>1201</v>
      </c>
    </row>
    <row r="76" spans="1:36" customFormat="1" ht="93">
      <c r="A76" s="51" t="s">
        <v>69</v>
      </c>
      <c r="B76" s="51" t="s">
        <v>1093</v>
      </c>
      <c r="C76" s="52" t="s">
        <v>1183</v>
      </c>
      <c r="D76" s="53" t="s">
        <v>707</v>
      </c>
      <c r="E76" s="53" t="s">
        <v>76</v>
      </c>
      <c r="F76" s="59" t="s">
        <v>1111</v>
      </c>
      <c r="G76" s="10" t="s">
        <v>72</v>
      </c>
      <c r="H76" s="52" t="s">
        <v>956</v>
      </c>
      <c r="I76" s="10" t="s">
        <v>957</v>
      </c>
      <c r="J76" s="10" t="s">
        <v>958</v>
      </c>
      <c r="K76" s="10" t="s">
        <v>959</v>
      </c>
      <c r="L76" s="27" t="s">
        <v>960</v>
      </c>
      <c r="M76" s="10"/>
      <c r="N76" s="10"/>
      <c r="O76" s="10"/>
      <c r="P76" s="10" t="s">
        <v>255</v>
      </c>
      <c r="Q76" s="10"/>
      <c r="R76" s="10"/>
      <c r="S76" s="10"/>
      <c r="T76" s="10"/>
      <c r="U76" s="10"/>
      <c r="V76" s="10"/>
      <c r="W76" s="10"/>
      <c r="X76" s="10"/>
      <c r="Y76" s="10"/>
      <c r="Z76" s="10"/>
      <c r="AA76" s="10"/>
      <c r="AB76" s="10"/>
      <c r="AC76" s="10"/>
      <c r="AD76" s="10"/>
      <c r="AE76" s="10"/>
      <c r="AF76" s="3"/>
      <c r="AG76" s="3"/>
      <c r="AH76">
        <v>17</v>
      </c>
      <c r="AI76">
        <v>2</v>
      </c>
      <c r="AJ76" t="s">
        <v>1201</v>
      </c>
    </row>
    <row r="77" spans="1:36" customFormat="1" ht="46.5">
      <c r="A77" s="51" t="s">
        <v>69</v>
      </c>
      <c r="B77" s="51" t="s">
        <v>26</v>
      </c>
      <c r="C77" s="52" t="s">
        <v>1183</v>
      </c>
      <c r="D77" s="53" t="s">
        <v>707</v>
      </c>
      <c r="E77" s="53" t="s">
        <v>77</v>
      </c>
      <c r="F77" s="59" t="s">
        <v>1111</v>
      </c>
      <c r="G77" s="10" t="s">
        <v>72</v>
      </c>
      <c r="H77" s="52" t="s">
        <v>962</v>
      </c>
      <c r="I77" s="43" t="s">
        <v>965</v>
      </c>
      <c r="J77" s="10"/>
      <c r="K77" s="10"/>
      <c r="L77" s="10"/>
      <c r="M77" s="10"/>
      <c r="N77" s="10"/>
      <c r="O77" s="10"/>
      <c r="P77" s="10"/>
      <c r="Q77" s="10"/>
      <c r="R77" s="10"/>
      <c r="S77" s="10"/>
      <c r="T77" s="10"/>
      <c r="U77" s="10"/>
      <c r="V77" s="10"/>
      <c r="W77" s="10"/>
      <c r="X77" s="10"/>
      <c r="Y77" s="10"/>
      <c r="Z77" s="10"/>
      <c r="AA77" s="10"/>
      <c r="AB77" s="10"/>
      <c r="AC77" s="10"/>
      <c r="AD77" s="10"/>
      <c r="AE77" s="10"/>
      <c r="AF77" s="3"/>
      <c r="AG77" s="3"/>
      <c r="AH77">
        <v>18</v>
      </c>
      <c r="AI77">
        <v>2</v>
      </c>
      <c r="AJ77" t="s">
        <v>1201</v>
      </c>
    </row>
    <row r="78" spans="1:36" customFormat="1" ht="77.5">
      <c r="A78" s="51" t="s">
        <v>69</v>
      </c>
      <c r="B78" s="51" t="s">
        <v>1086</v>
      </c>
      <c r="C78" s="52" t="s">
        <v>1183</v>
      </c>
      <c r="D78" s="53" t="s">
        <v>707</v>
      </c>
      <c r="E78" s="53" t="s">
        <v>79</v>
      </c>
      <c r="F78" s="59" t="s">
        <v>1111</v>
      </c>
      <c r="G78" s="10" t="s">
        <v>80</v>
      </c>
      <c r="H78" s="52" t="s">
        <v>967</v>
      </c>
      <c r="I78" s="43" t="s">
        <v>968</v>
      </c>
      <c r="J78" s="10"/>
      <c r="K78" s="10"/>
      <c r="L78" s="10"/>
      <c r="M78" s="10"/>
      <c r="N78" s="10"/>
      <c r="O78" s="10"/>
      <c r="P78" s="10"/>
      <c r="Q78" s="10"/>
      <c r="R78" s="10"/>
      <c r="S78" s="10"/>
      <c r="T78" s="10"/>
      <c r="U78" s="10"/>
      <c r="V78" s="10"/>
      <c r="W78" s="10"/>
      <c r="X78" s="10"/>
      <c r="Y78" s="10"/>
      <c r="Z78" s="10"/>
      <c r="AA78" s="10"/>
      <c r="AB78" s="10"/>
      <c r="AC78" s="10"/>
      <c r="AD78" s="10"/>
      <c r="AE78" s="10"/>
      <c r="AF78" s="3"/>
      <c r="AG78" s="3"/>
      <c r="AH78">
        <v>19</v>
      </c>
      <c r="AI78">
        <v>2</v>
      </c>
      <c r="AJ78" t="s">
        <v>1201</v>
      </c>
    </row>
    <row r="79" spans="1:36" customFormat="1" ht="82" customHeight="1">
      <c r="A79" s="51" t="s">
        <v>69</v>
      </c>
      <c r="B79" s="51" t="s">
        <v>1086</v>
      </c>
      <c r="C79" s="52" t="s">
        <v>1183</v>
      </c>
      <c r="D79" s="53" t="s">
        <v>707</v>
      </c>
      <c r="E79" s="53" t="s">
        <v>81</v>
      </c>
      <c r="F79" s="59" t="s">
        <v>1111</v>
      </c>
      <c r="G79" s="10" t="s">
        <v>80</v>
      </c>
      <c r="H79" s="52" t="s">
        <v>970</v>
      </c>
      <c r="I79" s="43" t="s">
        <v>971</v>
      </c>
      <c r="J79" s="10"/>
      <c r="K79" s="10"/>
      <c r="L79" s="10"/>
      <c r="M79" s="10"/>
      <c r="N79" s="10"/>
      <c r="O79" s="10"/>
      <c r="P79" s="10"/>
      <c r="Q79" s="10"/>
      <c r="R79" s="10"/>
      <c r="S79" s="10"/>
      <c r="T79" s="10"/>
      <c r="U79" s="10"/>
      <c r="V79" s="10"/>
      <c r="W79" s="10"/>
      <c r="X79" s="10"/>
      <c r="Y79" s="10"/>
      <c r="Z79" s="10"/>
      <c r="AA79" s="10"/>
      <c r="AB79" s="10"/>
      <c r="AC79" s="10"/>
      <c r="AD79" s="10"/>
      <c r="AE79" s="10"/>
      <c r="AF79" s="3"/>
      <c r="AG79" s="3"/>
      <c r="AH79">
        <v>20</v>
      </c>
      <c r="AI79">
        <v>2</v>
      </c>
      <c r="AJ79" t="s">
        <v>1201</v>
      </c>
    </row>
    <row r="80" spans="1:36" customFormat="1" ht="101.5" customHeight="1">
      <c r="A80" s="51" t="s">
        <v>69</v>
      </c>
      <c r="B80" s="51" t="s">
        <v>26</v>
      </c>
      <c r="C80" s="52" t="s">
        <v>1183</v>
      </c>
      <c r="D80" s="53" t="s">
        <v>707</v>
      </c>
      <c r="E80" s="53" t="s">
        <v>94</v>
      </c>
      <c r="F80" s="59" t="s">
        <v>1111</v>
      </c>
      <c r="G80" s="10"/>
      <c r="H80" s="52" t="s">
        <v>987</v>
      </c>
      <c r="I80" s="36" t="s">
        <v>988</v>
      </c>
      <c r="J80" s="10" t="s">
        <v>989</v>
      </c>
      <c r="K80" s="10" t="s">
        <v>990</v>
      </c>
      <c r="L80" s="10" t="s">
        <v>991</v>
      </c>
      <c r="M80" s="10"/>
      <c r="N80" s="10"/>
      <c r="O80" s="10"/>
      <c r="P80" s="10"/>
      <c r="Q80" s="10"/>
      <c r="R80" s="10"/>
      <c r="S80" s="10"/>
      <c r="T80" s="10"/>
      <c r="U80" s="10"/>
      <c r="V80" s="10"/>
      <c r="W80" s="10"/>
      <c r="X80" s="10"/>
      <c r="Y80" s="10"/>
      <c r="Z80" s="10"/>
      <c r="AA80" s="10"/>
      <c r="AB80" s="10"/>
      <c r="AC80" s="10"/>
      <c r="AD80" s="10"/>
      <c r="AE80" s="10"/>
      <c r="AF80" s="3"/>
      <c r="AG80" s="3"/>
      <c r="AH80">
        <v>21</v>
      </c>
      <c r="AI80">
        <v>2</v>
      </c>
      <c r="AJ80" t="s">
        <v>1201</v>
      </c>
    </row>
    <row r="81" spans="1:36" customFormat="1" ht="97.5" customHeight="1">
      <c r="A81" s="51" t="s">
        <v>69</v>
      </c>
      <c r="B81" s="51" t="s">
        <v>1086</v>
      </c>
      <c r="C81" s="51" t="s">
        <v>1184</v>
      </c>
      <c r="D81" s="59" t="s">
        <v>99</v>
      </c>
      <c r="E81" s="59" t="s">
        <v>993</v>
      </c>
      <c r="F81" s="59" t="s">
        <v>1111</v>
      </c>
      <c r="G81" s="10"/>
      <c r="H81" s="52" t="s">
        <v>994</v>
      </c>
      <c r="I81" s="10" t="s">
        <v>1074</v>
      </c>
      <c r="J81" s="10" t="s">
        <v>1075</v>
      </c>
      <c r="K81" s="10" t="s">
        <v>1076</v>
      </c>
      <c r="L81" s="10" t="s">
        <v>1077</v>
      </c>
      <c r="M81" s="10" t="s">
        <v>1078</v>
      </c>
      <c r="N81" s="10" t="s">
        <v>1079</v>
      </c>
      <c r="O81" s="10" t="s">
        <v>1080</v>
      </c>
      <c r="P81" s="10"/>
      <c r="Q81" s="10"/>
      <c r="R81" s="10"/>
      <c r="S81" s="10"/>
      <c r="T81" s="10"/>
      <c r="U81" s="10"/>
      <c r="V81" s="10"/>
      <c r="W81" s="10"/>
      <c r="X81" s="10"/>
      <c r="Y81" s="10"/>
      <c r="Z81" s="10"/>
      <c r="AA81" s="10"/>
      <c r="AB81" s="10"/>
      <c r="AC81" s="10"/>
      <c r="AD81" s="10"/>
      <c r="AE81" s="10"/>
      <c r="AF81" s="3"/>
      <c r="AG81" s="3"/>
      <c r="AH81">
        <v>3</v>
      </c>
      <c r="AI81">
        <v>3</v>
      </c>
      <c r="AJ81" t="s">
        <v>1201</v>
      </c>
    </row>
    <row r="82" spans="1:36" customFormat="1" ht="31">
      <c r="A82" s="51" t="s">
        <v>69</v>
      </c>
      <c r="B82" s="51" t="s">
        <v>1086</v>
      </c>
      <c r="C82" s="51" t="s">
        <v>1185</v>
      </c>
      <c r="D82" s="68" t="s">
        <v>99</v>
      </c>
      <c r="E82" s="68" t="s">
        <v>995</v>
      </c>
      <c r="F82" s="59" t="s">
        <v>1111</v>
      </c>
      <c r="G82" s="10"/>
      <c r="H82" s="52" t="s">
        <v>996</v>
      </c>
      <c r="I82" s="36" t="s">
        <v>997</v>
      </c>
      <c r="J82" s="10" t="s">
        <v>998</v>
      </c>
      <c r="K82" s="10"/>
      <c r="L82" s="10"/>
      <c r="M82" s="10"/>
      <c r="N82" s="10"/>
      <c r="O82" s="10"/>
      <c r="P82" s="10"/>
      <c r="Q82" s="10"/>
      <c r="R82" s="10"/>
      <c r="S82" s="10"/>
      <c r="T82" s="10"/>
      <c r="U82" s="10"/>
      <c r="V82" s="10"/>
      <c r="W82" s="10"/>
      <c r="X82" s="10"/>
      <c r="Y82" s="10"/>
      <c r="Z82" s="10"/>
      <c r="AA82" s="10"/>
      <c r="AB82" s="10"/>
      <c r="AC82" s="10"/>
      <c r="AD82" s="10"/>
      <c r="AE82" s="10"/>
      <c r="AF82" s="3"/>
      <c r="AG82" s="3"/>
      <c r="AH82">
        <v>4</v>
      </c>
      <c r="AI82">
        <v>3</v>
      </c>
      <c r="AJ82" t="s">
        <v>1201</v>
      </c>
    </row>
    <row r="83" spans="1:36" customFormat="1" ht="46.5">
      <c r="A83" s="51" t="s">
        <v>69</v>
      </c>
      <c r="B83" s="51" t="s">
        <v>1086</v>
      </c>
      <c r="C83" s="51" t="s">
        <v>1186</v>
      </c>
      <c r="D83" s="59" t="s">
        <v>99</v>
      </c>
      <c r="E83" s="59" t="s">
        <v>1003</v>
      </c>
      <c r="F83" s="59" t="s">
        <v>1111</v>
      </c>
      <c r="G83" s="10"/>
      <c r="H83" s="52" t="s">
        <v>1067</v>
      </c>
      <c r="I83" s="36" t="s">
        <v>1068</v>
      </c>
      <c r="J83" s="10" t="s">
        <v>1069</v>
      </c>
      <c r="K83" s="10" t="s">
        <v>1070</v>
      </c>
      <c r="L83" s="10" t="s">
        <v>1071</v>
      </c>
      <c r="M83" s="10" t="s">
        <v>852</v>
      </c>
      <c r="N83" s="10" t="s">
        <v>1072</v>
      </c>
      <c r="O83" s="10" t="s">
        <v>1073</v>
      </c>
      <c r="P83" s="10"/>
      <c r="Q83" s="10"/>
      <c r="R83" s="10"/>
      <c r="S83" s="10"/>
      <c r="T83" s="10"/>
      <c r="U83" s="10"/>
      <c r="V83" s="10"/>
      <c r="W83" s="10"/>
      <c r="X83" s="10"/>
      <c r="Y83" s="10"/>
      <c r="Z83" s="10"/>
      <c r="AA83" s="10"/>
      <c r="AB83" s="10"/>
      <c r="AC83" s="10"/>
      <c r="AD83" s="10"/>
      <c r="AE83" s="10"/>
      <c r="AF83" s="3"/>
      <c r="AG83" s="3"/>
      <c r="AH83">
        <v>5</v>
      </c>
      <c r="AI83">
        <v>3</v>
      </c>
      <c r="AJ83" t="s">
        <v>1201</v>
      </c>
    </row>
    <row r="84" spans="1:36" customFormat="1" ht="46.5">
      <c r="A84" s="51" t="s">
        <v>69</v>
      </c>
      <c r="B84" s="51" t="s">
        <v>1086</v>
      </c>
      <c r="C84" s="51" t="s">
        <v>1187</v>
      </c>
      <c r="D84" s="59" t="s">
        <v>99</v>
      </c>
      <c r="E84" s="59" t="s">
        <v>1004</v>
      </c>
      <c r="F84" s="59" t="s">
        <v>1111</v>
      </c>
      <c r="G84" s="10"/>
      <c r="H84" s="52" t="s">
        <v>1064</v>
      </c>
      <c r="I84" s="36" t="s">
        <v>1065</v>
      </c>
      <c r="J84" s="10" t="s">
        <v>1066</v>
      </c>
      <c r="K84" s="10"/>
      <c r="L84" s="10"/>
      <c r="M84" s="10"/>
      <c r="N84" s="10"/>
      <c r="O84" s="10"/>
      <c r="P84" s="10"/>
      <c r="Q84" s="10"/>
      <c r="R84" s="10"/>
      <c r="S84" s="10"/>
      <c r="T84" s="10"/>
      <c r="U84" s="10"/>
      <c r="V84" s="10"/>
      <c r="W84" s="10"/>
      <c r="X84" s="10"/>
      <c r="Y84" s="10"/>
      <c r="Z84" s="10"/>
      <c r="AA84" s="10"/>
      <c r="AB84" s="10"/>
      <c r="AC84" s="10"/>
      <c r="AD84" s="10"/>
      <c r="AE84" s="10"/>
      <c r="AF84" s="3"/>
      <c r="AG84" s="3"/>
      <c r="AH84">
        <v>6</v>
      </c>
      <c r="AI84">
        <v>3</v>
      </c>
      <c r="AJ84" t="s">
        <v>1201</v>
      </c>
    </row>
    <row r="85" spans="1:36" customFormat="1" ht="46.5">
      <c r="A85" s="51" t="s">
        <v>69</v>
      </c>
      <c r="B85" s="51" t="s">
        <v>26</v>
      </c>
      <c r="C85" s="51" t="s">
        <v>1188</v>
      </c>
      <c r="D85" s="59" t="s">
        <v>99</v>
      </c>
      <c r="E85" s="59" t="s">
        <v>1006</v>
      </c>
      <c r="F85" s="59" t="s">
        <v>1111</v>
      </c>
      <c r="G85" s="10"/>
      <c r="H85" s="52" t="s">
        <v>1061</v>
      </c>
      <c r="I85" s="36" t="s">
        <v>1062</v>
      </c>
      <c r="J85" s="10" t="s">
        <v>1063</v>
      </c>
      <c r="K85" s="10" t="s">
        <v>862</v>
      </c>
      <c r="L85" s="10" t="s">
        <v>780</v>
      </c>
      <c r="M85" s="10" t="s">
        <v>863</v>
      </c>
      <c r="N85" s="10" t="s">
        <v>782</v>
      </c>
      <c r="O85" s="10"/>
      <c r="P85" s="10"/>
      <c r="Q85" s="10"/>
      <c r="R85" s="10"/>
      <c r="S85" s="10"/>
      <c r="T85" s="10"/>
      <c r="U85" s="10"/>
      <c r="V85" s="10"/>
      <c r="W85" s="10"/>
      <c r="X85" s="10"/>
      <c r="Y85" s="10"/>
      <c r="Z85" s="10"/>
      <c r="AA85" s="10"/>
      <c r="AB85" s="10"/>
      <c r="AC85" s="10"/>
      <c r="AD85" s="10"/>
      <c r="AE85" s="10"/>
      <c r="AF85" s="3"/>
      <c r="AG85" s="3"/>
      <c r="AH85">
        <v>7</v>
      </c>
      <c r="AI85">
        <v>3</v>
      </c>
      <c r="AJ85" t="s">
        <v>1201</v>
      </c>
    </row>
    <row r="86" spans="1:36" customFormat="1" ht="62">
      <c r="A86" s="51" t="s">
        <v>69</v>
      </c>
      <c r="B86" s="51" t="s">
        <v>1086</v>
      </c>
      <c r="C86" s="51" t="s">
        <v>1189</v>
      </c>
      <c r="D86" s="68" t="s">
        <v>99</v>
      </c>
      <c r="E86" s="68" t="s">
        <v>1059</v>
      </c>
      <c r="F86" s="59" t="s">
        <v>1111</v>
      </c>
      <c r="G86" s="10"/>
      <c r="H86" s="52" t="s">
        <v>1058</v>
      </c>
      <c r="I86" s="10" t="s">
        <v>865</v>
      </c>
      <c r="J86" s="10" t="s">
        <v>1054</v>
      </c>
      <c r="K86" s="10" t="s">
        <v>1055</v>
      </c>
      <c r="L86" s="10" t="s">
        <v>683</v>
      </c>
      <c r="M86" s="10" t="s">
        <v>684</v>
      </c>
      <c r="N86" s="10" t="s">
        <v>1056</v>
      </c>
      <c r="O86" s="10" t="s">
        <v>1060</v>
      </c>
      <c r="P86" s="10"/>
      <c r="Q86" s="10"/>
      <c r="R86" s="10"/>
      <c r="S86" s="10"/>
      <c r="T86" s="10"/>
      <c r="U86" s="10"/>
      <c r="V86" s="10"/>
      <c r="W86" s="10"/>
      <c r="X86" s="10"/>
      <c r="Y86" s="10"/>
      <c r="Z86" s="10"/>
      <c r="AA86" s="10"/>
      <c r="AB86" s="10"/>
      <c r="AC86" s="10"/>
      <c r="AD86" s="10"/>
      <c r="AE86" s="10"/>
      <c r="AF86" s="3"/>
      <c r="AG86" s="3"/>
      <c r="AH86">
        <v>8</v>
      </c>
      <c r="AI86">
        <v>3</v>
      </c>
      <c r="AJ86" t="s">
        <v>1201</v>
      </c>
    </row>
    <row r="87" spans="1:36" customFormat="1" ht="62">
      <c r="A87" s="51" t="s">
        <v>69</v>
      </c>
      <c r="B87" s="51" t="s">
        <v>1086</v>
      </c>
      <c r="C87" s="51" t="s">
        <v>1190</v>
      </c>
      <c r="D87" s="68" t="s">
        <v>99</v>
      </c>
      <c r="E87" s="68" t="s">
        <v>1057</v>
      </c>
      <c r="F87" s="59" t="s">
        <v>1111</v>
      </c>
      <c r="G87" s="10"/>
      <c r="H87" s="52" t="s">
        <v>1045</v>
      </c>
      <c r="I87" s="36" t="s">
        <v>1046</v>
      </c>
      <c r="J87" s="10" t="s">
        <v>1047</v>
      </c>
      <c r="K87" s="10" t="s">
        <v>1048</v>
      </c>
      <c r="L87" s="10" t="s">
        <v>1049</v>
      </c>
      <c r="M87" s="10" t="s">
        <v>1050</v>
      </c>
      <c r="N87" s="10" t="s">
        <v>1052</v>
      </c>
      <c r="O87" s="10" t="s">
        <v>1053</v>
      </c>
      <c r="P87" s="10" t="s">
        <v>1051</v>
      </c>
      <c r="Q87" s="10"/>
      <c r="R87" s="10"/>
      <c r="S87" s="10"/>
      <c r="T87" s="10"/>
      <c r="U87" s="10"/>
      <c r="V87" s="10"/>
      <c r="W87" s="10"/>
      <c r="X87" s="10"/>
      <c r="Y87" s="10"/>
      <c r="Z87" s="10"/>
      <c r="AA87" s="10"/>
      <c r="AB87" s="10"/>
      <c r="AC87" s="10"/>
      <c r="AD87" s="10"/>
      <c r="AE87" s="10"/>
      <c r="AF87" s="3"/>
      <c r="AG87" s="3"/>
      <c r="AH87">
        <v>9</v>
      </c>
      <c r="AI87">
        <v>3</v>
      </c>
      <c r="AJ87" t="s">
        <v>1201</v>
      </c>
    </row>
    <row r="88" spans="1:36" customFormat="1" ht="31">
      <c r="A88" s="51" t="s">
        <v>69</v>
      </c>
      <c r="B88" s="51" t="s">
        <v>1086</v>
      </c>
      <c r="C88" s="51" t="s">
        <v>1191</v>
      </c>
      <c r="D88" s="68" t="s">
        <v>99</v>
      </c>
      <c r="E88" s="68" t="s">
        <v>1011</v>
      </c>
      <c r="F88" s="59" t="s">
        <v>1111</v>
      </c>
      <c r="G88" s="10"/>
      <c r="H88" s="52" t="s">
        <v>1043</v>
      </c>
      <c r="I88" s="36" t="s">
        <v>1044</v>
      </c>
      <c r="J88" s="10"/>
      <c r="K88" s="10"/>
      <c r="L88" s="10"/>
      <c r="M88" s="10"/>
      <c r="N88" s="10"/>
      <c r="O88" s="10"/>
      <c r="P88" s="10"/>
      <c r="Q88" s="10"/>
      <c r="R88" s="10"/>
      <c r="S88" s="10"/>
      <c r="T88" s="10"/>
      <c r="U88" s="10"/>
      <c r="V88" s="10"/>
      <c r="W88" s="10"/>
      <c r="X88" s="10"/>
      <c r="Y88" s="10"/>
      <c r="Z88" s="10"/>
      <c r="AA88" s="10"/>
      <c r="AB88" s="10"/>
      <c r="AC88" s="10"/>
      <c r="AD88" s="10"/>
      <c r="AE88" s="10"/>
      <c r="AF88" s="3"/>
      <c r="AG88" s="3"/>
      <c r="AH88">
        <v>10</v>
      </c>
      <c r="AI88">
        <v>3</v>
      </c>
      <c r="AJ88" t="s">
        <v>1201</v>
      </c>
    </row>
    <row r="89" spans="1:36" customFormat="1" ht="31">
      <c r="A89" s="51" t="s">
        <v>69</v>
      </c>
      <c r="B89" s="51" t="s">
        <v>1086</v>
      </c>
      <c r="C89" s="51" t="s">
        <v>1192</v>
      </c>
      <c r="D89" s="68" t="s">
        <v>99</v>
      </c>
      <c r="E89" s="68" t="s">
        <v>1012</v>
      </c>
      <c r="F89" s="59" t="s">
        <v>1111</v>
      </c>
      <c r="G89" s="10"/>
      <c r="H89" s="52" t="s">
        <v>1041</v>
      </c>
      <c r="I89" s="36" t="s">
        <v>1029</v>
      </c>
      <c r="J89" s="10" t="s">
        <v>1038</v>
      </c>
      <c r="K89" s="10" t="s">
        <v>25</v>
      </c>
      <c r="L89" s="10" t="s">
        <v>1039</v>
      </c>
      <c r="M89" s="10" t="s">
        <v>1040</v>
      </c>
      <c r="N89" s="10"/>
      <c r="O89" s="10"/>
      <c r="P89" s="10"/>
      <c r="Q89" s="10"/>
      <c r="R89" s="10"/>
      <c r="S89" s="10"/>
      <c r="T89" s="10"/>
      <c r="U89" s="10"/>
      <c r="V89" s="10"/>
      <c r="W89" s="10"/>
      <c r="X89" s="10"/>
      <c r="Y89" s="10"/>
      <c r="Z89" s="10"/>
      <c r="AA89" s="10"/>
      <c r="AB89" s="10"/>
      <c r="AC89" s="10"/>
      <c r="AD89" s="10"/>
      <c r="AE89" s="10"/>
      <c r="AF89" s="3"/>
      <c r="AG89" s="3"/>
      <c r="AH89">
        <v>11</v>
      </c>
      <c r="AI89">
        <v>3</v>
      </c>
      <c r="AJ89" t="s">
        <v>1201</v>
      </c>
    </row>
    <row r="90" spans="1:36" customFormat="1" ht="31">
      <c r="A90" s="51" t="s">
        <v>69</v>
      </c>
      <c r="B90" s="51" t="s">
        <v>1086</v>
      </c>
      <c r="C90" s="51" t="s">
        <v>1193</v>
      </c>
      <c r="D90" s="68" t="s">
        <v>99</v>
      </c>
      <c r="E90" s="68" t="s">
        <v>1014</v>
      </c>
      <c r="F90" s="59" t="s">
        <v>1111</v>
      </c>
      <c r="G90" s="10"/>
      <c r="H90" s="52" t="s">
        <v>1042</v>
      </c>
      <c r="I90" s="36" t="s">
        <v>1030</v>
      </c>
      <c r="J90" s="10" t="s">
        <v>1031</v>
      </c>
      <c r="K90" s="10" t="s">
        <v>1032</v>
      </c>
      <c r="L90" s="10" t="s">
        <v>1033</v>
      </c>
      <c r="M90" s="10" t="s">
        <v>1034</v>
      </c>
      <c r="N90" s="10" t="s">
        <v>1035</v>
      </c>
      <c r="O90" s="10" t="s">
        <v>1036</v>
      </c>
      <c r="P90" s="10"/>
      <c r="Q90" s="10"/>
      <c r="R90" s="10"/>
      <c r="S90" s="10"/>
      <c r="T90" s="10"/>
      <c r="U90" s="10" t="s">
        <v>1037</v>
      </c>
      <c r="V90" s="10"/>
      <c r="W90" s="10"/>
      <c r="X90" s="10"/>
      <c r="Y90" s="10"/>
      <c r="Z90" s="10"/>
      <c r="AA90" s="10"/>
      <c r="AB90" s="10"/>
      <c r="AC90" s="10"/>
      <c r="AD90" s="10"/>
      <c r="AE90" s="10"/>
      <c r="AF90" s="3"/>
      <c r="AG90" s="3"/>
      <c r="AH90">
        <v>12</v>
      </c>
      <c r="AI90">
        <v>3</v>
      </c>
      <c r="AJ90" t="s">
        <v>1201</v>
      </c>
    </row>
    <row r="91" spans="1:36" customFormat="1" ht="15.5">
      <c r="A91" s="51" t="s">
        <v>69</v>
      </c>
      <c r="B91" s="51" t="s">
        <v>26</v>
      </c>
      <c r="C91" s="51" t="s">
        <v>1194</v>
      </c>
      <c r="D91" s="68" t="s">
        <v>99</v>
      </c>
      <c r="E91" s="68" t="s">
        <v>1015</v>
      </c>
      <c r="F91" s="59" t="s">
        <v>1111</v>
      </c>
      <c r="G91" s="10"/>
      <c r="H91" s="55" t="s">
        <v>17</v>
      </c>
      <c r="I91" s="69" t="s">
        <v>1197</v>
      </c>
      <c r="J91" s="10"/>
      <c r="K91" s="10"/>
      <c r="L91" s="10"/>
      <c r="M91" s="10"/>
      <c r="N91" s="10"/>
      <c r="O91" s="10"/>
      <c r="P91" s="10"/>
      <c r="Q91" s="10"/>
      <c r="R91" s="10"/>
      <c r="S91" s="10"/>
      <c r="T91" s="10"/>
      <c r="U91" s="10"/>
      <c r="V91" s="10"/>
      <c r="W91" s="10"/>
      <c r="X91" s="10"/>
      <c r="Y91" s="10"/>
      <c r="Z91" s="10"/>
      <c r="AA91" s="10"/>
      <c r="AB91" s="10"/>
      <c r="AC91" s="10"/>
      <c r="AD91" s="10"/>
      <c r="AE91" s="10"/>
      <c r="AF91" s="3"/>
      <c r="AG91" s="3"/>
      <c r="AH91">
        <v>13</v>
      </c>
      <c r="AI91">
        <v>3</v>
      </c>
      <c r="AJ91" t="s">
        <v>1201</v>
      </c>
    </row>
    <row r="92" spans="1:36" customFormat="1" ht="46.5">
      <c r="A92" s="51" t="s">
        <v>69</v>
      </c>
      <c r="B92" s="51" t="s">
        <v>1086</v>
      </c>
      <c r="C92" s="51" t="s">
        <v>1195</v>
      </c>
      <c r="D92" s="68" t="s">
        <v>99</v>
      </c>
      <c r="E92" s="68" t="s">
        <v>1206</v>
      </c>
      <c r="F92" s="59" t="s">
        <v>1111</v>
      </c>
      <c r="G92" s="10"/>
      <c r="H92" s="52" t="s">
        <v>1022</v>
      </c>
      <c r="I92" s="36" t="s">
        <v>946</v>
      </c>
      <c r="J92" s="10" t="s">
        <v>1023</v>
      </c>
      <c r="K92" s="10" t="s">
        <v>1024</v>
      </c>
      <c r="L92" s="10" t="s">
        <v>268</v>
      </c>
      <c r="M92" s="10" t="s">
        <v>1025</v>
      </c>
      <c r="N92" s="10" t="s">
        <v>147</v>
      </c>
      <c r="O92" s="10" t="s">
        <v>1026</v>
      </c>
      <c r="P92" s="10" t="s">
        <v>1027</v>
      </c>
      <c r="Q92" s="10" t="s">
        <v>1028</v>
      </c>
      <c r="R92" s="10"/>
      <c r="S92" s="10"/>
      <c r="T92" s="10"/>
      <c r="U92" s="10"/>
      <c r="V92" s="10"/>
      <c r="W92" s="10"/>
      <c r="X92" s="10"/>
      <c r="Y92" s="10"/>
      <c r="Z92" s="10"/>
      <c r="AA92" s="10"/>
      <c r="AB92" s="10"/>
      <c r="AC92" s="10"/>
      <c r="AD92" s="10"/>
      <c r="AE92" s="10"/>
      <c r="AF92" s="3"/>
      <c r="AG92" s="3"/>
      <c r="AH92">
        <v>14</v>
      </c>
      <c r="AI92">
        <v>3</v>
      </c>
      <c r="AJ92" t="s">
        <v>1201</v>
      </c>
    </row>
    <row r="93" spans="1:36" customFormat="1" ht="31">
      <c r="A93" s="51" t="s">
        <v>69</v>
      </c>
      <c r="B93" s="51" t="s">
        <v>1086</v>
      </c>
      <c r="C93" s="51" t="s">
        <v>1196</v>
      </c>
      <c r="D93" s="68" t="s">
        <v>99</v>
      </c>
      <c r="E93" s="68" t="s">
        <v>1018</v>
      </c>
      <c r="F93" s="59" t="s">
        <v>1111</v>
      </c>
      <c r="G93" s="10"/>
      <c r="H93" s="52" t="s">
        <v>1019</v>
      </c>
      <c r="I93" s="36" t="s">
        <v>1020</v>
      </c>
      <c r="J93" s="10" t="s">
        <v>1021</v>
      </c>
      <c r="K93" s="10"/>
      <c r="L93" s="10"/>
      <c r="M93" s="10"/>
      <c r="N93" s="10"/>
      <c r="O93" s="10"/>
      <c r="P93" s="10"/>
      <c r="Q93" s="10"/>
      <c r="R93" s="10"/>
      <c r="S93" s="10"/>
      <c r="T93" s="10"/>
      <c r="U93" s="10"/>
      <c r="V93" s="10"/>
      <c r="W93" s="10"/>
      <c r="X93" s="10"/>
      <c r="Y93" s="10"/>
      <c r="Z93" s="10"/>
      <c r="AA93" s="10"/>
      <c r="AB93" s="10"/>
      <c r="AC93" s="10"/>
      <c r="AD93" s="10"/>
      <c r="AE93" s="10"/>
      <c r="AF93" s="3"/>
      <c r="AG93" s="3"/>
      <c r="AH93">
        <v>15</v>
      </c>
      <c r="AI93">
        <v>3</v>
      </c>
      <c r="AJ93" t="s">
        <v>1201</v>
      </c>
    </row>
    <row r="94" spans="1:36" customFormat="1" ht="108.5">
      <c r="A94" s="6" t="s">
        <v>108</v>
      </c>
      <c r="B94" s="10" t="s">
        <v>26</v>
      </c>
      <c r="C94" s="10"/>
      <c r="D94" s="51" t="s">
        <v>109</v>
      </c>
      <c r="E94" s="51" t="s">
        <v>110</v>
      </c>
      <c r="F94" s="10" t="s">
        <v>111</v>
      </c>
      <c r="G94" s="10" t="s">
        <v>1109</v>
      </c>
      <c r="H94" s="27" t="s">
        <v>969</v>
      </c>
      <c r="I94" s="10" t="s">
        <v>961</v>
      </c>
      <c r="J94" s="10" t="s">
        <v>963</v>
      </c>
      <c r="K94" s="10" t="s">
        <v>964</v>
      </c>
      <c r="L94" s="10" t="s">
        <v>966</v>
      </c>
      <c r="M94" s="10" t="s">
        <v>973</v>
      </c>
      <c r="N94" s="10"/>
      <c r="O94" s="10"/>
      <c r="P94" s="10"/>
      <c r="Q94" s="10"/>
      <c r="R94" s="10"/>
      <c r="S94" s="10"/>
      <c r="T94" s="10"/>
      <c r="U94" s="10"/>
      <c r="V94" s="10"/>
      <c r="W94" s="10"/>
      <c r="X94" s="10"/>
      <c r="Y94" s="10"/>
      <c r="Z94" s="10"/>
      <c r="AA94" s="10"/>
      <c r="AB94" s="10"/>
      <c r="AC94" s="10"/>
      <c r="AD94" s="10"/>
      <c r="AE94" s="10"/>
      <c r="AF94" s="3"/>
      <c r="AG94" s="3"/>
      <c r="AH94">
        <v>3</v>
      </c>
      <c r="AI94">
        <v>11</v>
      </c>
      <c r="AJ94" t="s">
        <v>1201</v>
      </c>
    </row>
    <row r="95" spans="1:36" customFormat="1" ht="77.5">
      <c r="A95" s="6" t="s">
        <v>108</v>
      </c>
      <c r="B95" s="10" t="s">
        <v>26</v>
      </c>
      <c r="C95" s="10"/>
      <c r="D95" s="51" t="s">
        <v>109</v>
      </c>
      <c r="E95" s="51" t="s">
        <v>112</v>
      </c>
      <c r="F95" s="10" t="s">
        <v>111</v>
      </c>
      <c r="G95" s="10" t="s">
        <v>1109</v>
      </c>
      <c r="H95" s="27" t="s">
        <v>972</v>
      </c>
      <c r="I95" s="11" t="s">
        <v>974</v>
      </c>
      <c r="J95" s="11" t="s">
        <v>975</v>
      </c>
      <c r="K95" s="11" t="s">
        <v>976</v>
      </c>
      <c r="L95" s="11" t="s">
        <v>977</v>
      </c>
      <c r="M95" s="11" t="s">
        <v>978</v>
      </c>
      <c r="N95" s="11" t="s">
        <v>979</v>
      </c>
      <c r="O95" s="11" t="s">
        <v>980</v>
      </c>
      <c r="P95" s="10"/>
      <c r="Q95" s="10"/>
      <c r="R95" s="10"/>
      <c r="S95" s="10"/>
      <c r="T95" s="10"/>
      <c r="U95" s="10"/>
      <c r="V95" s="10"/>
      <c r="W95" s="10"/>
      <c r="X95" s="10"/>
      <c r="Y95" s="10"/>
      <c r="Z95" s="10"/>
      <c r="AA95" s="10"/>
      <c r="AB95" s="10"/>
      <c r="AC95" s="10"/>
      <c r="AD95" s="10"/>
      <c r="AE95" s="10"/>
      <c r="AF95" s="3"/>
      <c r="AG95" s="3"/>
      <c r="AH95">
        <v>4</v>
      </c>
      <c r="AI95">
        <v>11</v>
      </c>
      <c r="AJ95" t="s">
        <v>1201</v>
      </c>
    </row>
    <row r="96" spans="1:36" customFormat="1" ht="77.5">
      <c r="A96" s="6" t="s">
        <v>108</v>
      </c>
      <c r="B96" s="10" t="s">
        <v>26</v>
      </c>
      <c r="C96" s="10"/>
      <c r="D96" s="51" t="s">
        <v>109</v>
      </c>
      <c r="E96" s="51" t="s">
        <v>113</v>
      </c>
      <c r="F96" s="10" t="s">
        <v>111</v>
      </c>
      <c r="G96" s="10" t="s">
        <v>1109</v>
      </c>
      <c r="H96" s="27" t="s">
        <v>981</v>
      </c>
      <c r="I96" s="11" t="s">
        <v>982</v>
      </c>
      <c r="J96" s="11" t="s">
        <v>1007</v>
      </c>
      <c r="K96" s="11" t="s">
        <v>983</v>
      </c>
      <c r="L96" s="11" t="s">
        <v>984</v>
      </c>
      <c r="M96" s="11" t="s">
        <v>985</v>
      </c>
      <c r="N96" s="11" t="s">
        <v>986</v>
      </c>
      <c r="O96" s="10"/>
      <c r="P96" s="10"/>
      <c r="Q96" s="10"/>
      <c r="R96" s="10"/>
      <c r="S96" s="10"/>
      <c r="T96" s="10"/>
      <c r="U96" s="10"/>
      <c r="V96" s="10"/>
      <c r="W96" s="10"/>
      <c r="X96" s="10"/>
      <c r="Y96" s="10"/>
      <c r="Z96" s="10"/>
      <c r="AA96" s="10"/>
      <c r="AB96" s="10"/>
      <c r="AC96" s="10"/>
      <c r="AD96" s="10"/>
      <c r="AE96" s="10"/>
      <c r="AF96" s="3"/>
      <c r="AG96" s="3"/>
      <c r="AH96">
        <v>5</v>
      </c>
      <c r="AI96">
        <v>11</v>
      </c>
      <c r="AJ96" t="s">
        <v>1201</v>
      </c>
    </row>
    <row r="97" spans="1:36" customFormat="1" ht="31">
      <c r="A97" s="6" t="s">
        <v>108</v>
      </c>
      <c r="B97" s="10" t="s">
        <v>26</v>
      </c>
      <c r="C97" s="10"/>
      <c r="D97" s="51" t="s">
        <v>109</v>
      </c>
      <c r="E97" s="51" t="s">
        <v>992</v>
      </c>
      <c r="F97" s="10" t="s">
        <v>111</v>
      </c>
      <c r="G97" s="10" t="s">
        <v>1109</v>
      </c>
      <c r="H97" s="27" t="s">
        <v>1002</v>
      </c>
      <c r="I97" s="10" t="s">
        <v>1005</v>
      </c>
      <c r="J97" s="10" t="s">
        <v>1008</v>
      </c>
      <c r="K97" s="10" t="s">
        <v>1009</v>
      </c>
      <c r="L97" s="10" t="s">
        <v>1010</v>
      </c>
      <c r="M97" s="63" t="s">
        <v>1013</v>
      </c>
      <c r="N97" s="10" t="s">
        <v>1017</v>
      </c>
      <c r="O97" s="10"/>
      <c r="P97" s="10"/>
      <c r="Q97" s="10"/>
      <c r="R97" s="10"/>
      <c r="S97" s="10"/>
      <c r="T97" s="10"/>
      <c r="U97" s="10"/>
      <c r="V97" s="10"/>
      <c r="W97" s="10"/>
      <c r="X97" s="10"/>
      <c r="Y97" s="10"/>
      <c r="Z97" s="10"/>
      <c r="AA97" s="10"/>
      <c r="AB97" s="10"/>
      <c r="AC97" s="10"/>
      <c r="AD97" s="10"/>
      <c r="AE97" s="10"/>
      <c r="AF97" s="3"/>
      <c r="AG97" s="3"/>
      <c r="AH97">
        <v>6</v>
      </c>
      <c r="AI97">
        <v>11</v>
      </c>
      <c r="AJ97" t="s">
        <v>1201</v>
      </c>
    </row>
    <row r="98" spans="1:36" customFormat="1" ht="15.5">
      <c r="A98" s="6" t="s">
        <v>108</v>
      </c>
      <c r="B98" s="10" t="s">
        <v>26</v>
      </c>
      <c r="C98" s="10"/>
      <c r="D98" s="51" t="s">
        <v>109</v>
      </c>
      <c r="E98" s="51" t="s">
        <v>115</v>
      </c>
      <c r="F98" s="10" t="s">
        <v>111</v>
      </c>
      <c r="G98" s="10" t="s">
        <v>1109</v>
      </c>
      <c r="H98" s="43" t="s">
        <v>1100</v>
      </c>
      <c r="I98" s="10"/>
      <c r="J98" s="10"/>
      <c r="K98" s="10"/>
      <c r="L98" s="10"/>
      <c r="M98" s="10"/>
      <c r="N98" s="10"/>
      <c r="O98" s="10"/>
      <c r="P98" s="10"/>
      <c r="Q98" s="10"/>
      <c r="R98" s="10"/>
      <c r="S98" s="10"/>
      <c r="T98" s="10"/>
      <c r="U98" s="10"/>
      <c r="V98" s="10"/>
      <c r="W98" s="10"/>
      <c r="X98" s="10"/>
      <c r="Y98" s="10"/>
      <c r="Z98" s="10"/>
      <c r="AA98" s="10"/>
      <c r="AB98" s="10"/>
      <c r="AC98" s="10"/>
      <c r="AD98" s="10"/>
      <c r="AE98" s="10"/>
      <c r="AF98" s="3"/>
      <c r="AG98" s="3"/>
      <c r="AH98">
        <v>7</v>
      </c>
      <c r="AI98">
        <v>11</v>
      </c>
      <c r="AJ98" t="s">
        <v>1201</v>
      </c>
    </row>
    <row r="99" spans="1:36" customFormat="1" ht="15.5">
      <c r="A99" s="3" t="s">
        <v>108</v>
      </c>
      <c r="B99" s="10" t="s">
        <v>26</v>
      </c>
      <c r="C99" s="10"/>
      <c r="D99" s="10" t="s">
        <v>493</v>
      </c>
      <c r="E99" s="10" t="s">
        <v>506</v>
      </c>
      <c r="F99" s="10" t="s">
        <v>111</v>
      </c>
      <c r="G99" s="10" t="s">
        <v>493</v>
      </c>
      <c r="H99" s="64" t="s">
        <v>1099</v>
      </c>
      <c r="I99" s="10" t="s">
        <v>508</v>
      </c>
      <c r="J99" s="10" t="s">
        <v>509</v>
      </c>
      <c r="K99" s="10" t="s">
        <v>510</v>
      </c>
      <c r="L99" s="10" t="s">
        <v>511</v>
      </c>
      <c r="M99" s="10" t="s">
        <v>512</v>
      </c>
      <c r="N99" s="10" t="s">
        <v>513</v>
      </c>
      <c r="O99" s="10" t="s">
        <v>516</v>
      </c>
      <c r="P99" s="10"/>
      <c r="Q99" s="10"/>
      <c r="R99" s="10"/>
      <c r="S99" s="10"/>
      <c r="T99" s="10"/>
      <c r="U99" s="10"/>
      <c r="V99" s="10"/>
      <c r="W99" s="10"/>
      <c r="X99" s="10"/>
      <c r="Y99" s="10"/>
      <c r="Z99" s="10"/>
      <c r="AA99" s="10"/>
      <c r="AB99" s="10"/>
      <c r="AC99" s="10"/>
      <c r="AD99" s="10"/>
      <c r="AE99" s="10"/>
      <c r="AF99" s="3"/>
      <c r="AG99" s="3"/>
      <c r="AH99">
        <v>3</v>
      </c>
      <c r="AI99">
        <v>15</v>
      </c>
      <c r="AJ99" t="s">
        <v>1201</v>
      </c>
    </row>
    <row r="100" spans="1:36" ht="15.5">
      <c r="A100" s="3" t="s">
        <v>108</v>
      </c>
      <c r="B100" s="10" t="s">
        <v>1086</v>
      </c>
      <c r="C100" s="10"/>
      <c r="D100" s="10" t="s">
        <v>493</v>
      </c>
      <c r="E100" s="10" t="s">
        <v>501</v>
      </c>
      <c r="F100" s="10" t="s">
        <v>111</v>
      </c>
      <c r="G100" s="10" t="s">
        <v>118</v>
      </c>
      <c r="H100" s="42"/>
      <c r="I100" s="10" t="s">
        <v>517</v>
      </c>
      <c r="J100" s="10" t="s">
        <v>518</v>
      </c>
      <c r="K100" s="10" t="s">
        <v>519</v>
      </c>
      <c r="L100" s="10"/>
      <c r="M100" s="10"/>
      <c r="N100" s="27"/>
      <c r="O100" s="27"/>
      <c r="P100" s="27"/>
      <c r="Q100" s="10"/>
      <c r="R100" s="10"/>
      <c r="S100" s="10"/>
      <c r="T100" s="10"/>
      <c r="U100" s="10"/>
      <c r="V100" s="10"/>
      <c r="W100" s="10"/>
      <c r="X100" s="10"/>
      <c r="Y100" s="10"/>
      <c r="Z100" s="10"/>
      <c r="AA100" s="10"/>
      <c r="AB100" s="10"/>
      <c r="AC100" s="10"/>
      <c r="AD100" s="10"/>
      <c r="AE100" s="10"/>
      <c r="AF100" s="3"/>
      <c r="AG100" s="3"/>
      <c r="AH100">
        <v>4</v>
      </c>
      <c r="AI100">
        <v>15</v>
      </c>
      <c r="AJ100" t="s">
        <v>1201</v>
      </c>
    </row>
    <row r="101" spans="1:36" ht="15.5">
      <c r="A101" s="3" t="s">
        <v>108</v>
      </c>
      <c r="B101" s="10" t="s">
        <v>26</v>
      </c>
      <c r="C101" s="10"/>
      <c r="D101" s="10" t="s">
        <v>493</v>
      </c>
      <c r="E101" s="10" t="s">
        <v>524</v>
      </c>
      <c r="F101" s="10" t="s">
        <v>111</v>
      </c>
      <c r="G101" s="10" t="s">
        <v>121</v>
      </c>
      <c r="H101" s="42"/>
      <c r="I101" s="10" t="s">
        <v>520</v>
      </c>
      <c r="J101" s="10" t="s">
        <v>521</v>
      </c>
      <c r="K101" s="10"/>
      <c r="L101" s="10"/>
      <c r="M101" s="10"/>
      <c r="N101" s="10"/>
      <c r="O101" s="10"/>
      <c r="P101" s="27"/>
      <c r="Q101" s="10"/>
      <c r="R101" s="10"/>
      <c r="S101" s="10"/>
      <c r="T101" s="10"/>
      <c r="U101" s="10"/>
      <c r="V101" s="10"/>
      <c r="W101" s="10"/>
      <c r="X101" s="10"/>
      <c r="Y101" s="10"/>
      <c r="Z101" s="10"/>
      <c r="AA101" s="10"/>
      <c r="AB101" s="10"/>
      <c r="AC101" s="10"/>
      <c r="AD101" s="10"/>
      <c r="AE101" s="10"/>
      <c r="AF101" s="3"/>
      <c r="AG101" s="3"/>
      <c r="AH101">
        <v>5</v>
      </c>
      <c r="AI101">
        <v>15</v>
      </c>
      <c r="AJ101" t="s">
        <v>1201</v>
      </c>
    </row>
    <row r="102" spans="1:36" ht="31">
      <c r="A102" s="3" t="s">
        <v>108</v>
      </c>
      <c r="B102" s="10" t="s">
        <v>1093</v>
      </c>
      <c r="C102" s="10"/>
      <c r="D102" s="10" t="s">
        <v>493</v>
      </c>
      <c r="E102" s="10" t="s">
        <v>503</v>
      </c>
      <c r="F102" s="36" t="s">
        <v>118</v>
      </c>
      <c r="G102" s="10" t="s">
        <v>121</v>
      </c>
      <c r="H102" s="27" t="s">
        <v>460</v>
      </c>
      <c r="I102" s="10" t="s">
        <v>461</v>
      </c>
      <c r="J102" s="10" t="s">
        <v>462</v>
      </c>
      <c r="K102" s="10" t="s">
        <v>54</v>
      </c>
      <c r="L102" s="10" t="s">
        <v>463</v>
      </c>
      <c r="M102" s="10" t="s">
        <v>464</v>
      </c>
      <c r="N102" s="10"/>
      <c r="O102" s="10"/>
      <c r="P102" s="10"/>
      <c r="Q102" s="10"/>
      <c r="R102" s="10"/>
      <c r="S102" s="10"/>
      <c r="T102" s="10"/>
      <c r="U102" s="10"/>
      <c r="V102" s="10"/>
      <c r="W102" s="10"/>
      <c r="X102" s="10"/>
      <c r="Y102" s="10"/>
      <c r="Z102" s="10"/>
      <c r="AA102" s="10"/>
      <c r="AB102" s="10"/>
      <c r="AC102" s="10"/>
      <c r="AD102" s="10"/>
      <c r="AE102" s="10"/>
      <c r="AF102" s="3"/>
      <c r="AG102" s="3"/>
      <c r="AH102">
        <v>6</v>
      </c>
      <c r="AI102">
        <v>15</v>
      </c>
      <c r="AJ102" t="s">
        <v>1201</v>
      </c>
    </row>
    <row r="103" spans="1:36" ht="16" customHeight="1">
      <c r="A103" s="3" t="s">
        <v>108</v>
      </c>
      <c r="B103" s="10" t="s">
        <v>1086</v>
      </c>
      <c r="C103" s="10"/>
      <c r="D103" s="10" t="s">
        <v>493</v>
      </c>
      <c r="E103" s="10" t="s">
        <v>502</v>
      </c>
      <c r="F103" s="36" t="s">
        <v>118</v>
      </c>
      <c r="G103" s="10" t="s">
        <v>121</v>
      </c>
      <c r="H103" s="42"/>
      <c r="I103" s="10" t="s">
        <v>527</v>
      </c>
      <c r="J103" s="10" t="s">
        <v>528</v>
      </c>
      <c r="K103" s="10" t="s">
        <v>529</v>
      </c>
      <c r="L103" s="10" t="s">
        <v>530</v>
      </c>
      <c r="M103" s="10"/>
      <c r="N103" s="10"/>
      <c r="O103" s="10"/>
      <c r="P103" s="10"/>
      <c r="Q103" s="10"/>
      <c r="R103" s="10"/>
      <c r="S103" s="10"/>
      <c r="T103" s="10"/>
      <c r="U103" s="10"/>
      <c r="V103" s="10"/>
      <c r="W103" s="10"/>
      <c r="X103" s="10"/>
      <c r="Y103" s="10"/>
      <c r="Z103" s="10"/>
      <c r="AA103" s="10"/>
      <c r="AB103" s="10"/>
      <c r="AC103" s="10"/>
      <c r="AD103" s="10"/>
      <c r="AE103" s="10"/>
      <c r="AF103" s="3"/>
      <c r="AG103" s="3"/>
      <c r="AH103">
        <v>7</v>
      </c>
      <c r="AI103">
        <v>15</v>
      </c>
      <c r="AJ103" t="s">
        <v>1201</v>
      </c>
    </row>
    <row r="104" spans="1:36" ht="15.5">
      <c r="A104" s="3" t="s">
        <v>108</v>
      </c>
      <c r="B104" s="10" t="s">
        <v>1086</v>
      </c>
      <c r="C104" s="10"/>
      <c r="D104" s="10" t="s">
        <v>493</v>
      </c>
      <c r="E104" s="10" t="s">
        <v>505</v>
      </c>
      <c r="F104" s="36" t="s">
        <v>118</v>
      </c>
      <c r="G104" s="10" t="s">
        <v>121</v>
      </c>
      <c r="H104" s="42"/>
      <c r="I104" s="10" t="s">
        <v>534</v>
      </c>
      <c r="J104" s="10" t="s">
        <v>535</v>
      </c>
      <c r="K104" s="10" t="s">
        <v>536</v>
      </c>
      <c r="L104" s="10"/>
      <c r="M104" s="10"/>
      <c r="N104" s="10"/>
      <c r="O104" s="10"/>
      <c r="P104" s="10"/>
      <c r="Q104" s="10"/>
      <c r="R104" s="10"/>
      <c r="S104" s="10"/>
      <c r="T104" s="10"/>
      <c r="U104" s="10"/>
      <c r="V104" s="10"/>
      <c r="W104" s="10"/>
      <c r="X104" s="10"/>
      <c r="Y104" s="10"/>
      <c r="Z104" s="10"/>
      <c r="AA104" s="10"/>
      <c r="AB104" s="10"/>
      <c r="AC104" s="10"/>
      <c r="AD104" s="10"/>
      <c r="AE104" s="10"/>
      <c r="AF104" s="3"/>
      <c r="AG104" s="3"/>
      <c r="AH104">
        <v>8</v>
      </c>
      <c r="AI104">
        <v>15</v>
      </c>
      <c r="AJ104" t="s">
        <v>1201</v>
      </c>
    </row>
    <row r="105" spans="1:36" ht="31">
      <c r="A105" s="35" t="s">
        <v>108</v>
      </c>
      <c r="B105" s="36" t="s">
        <v>1086</v>
      </c>
      <c r="C105" s="36"/>
      <c r="D105" s="10" t="s">
        <v>493</v>
      </c>
      <c r="E105" s="42" t="s">
        <v>507</v>
      </c>
      <c r="F105" s="36" t="s">
        <v>118</v>
      </c>
      <c r="G105" s="36" t="s">
        <v>121</v>
      </c>
      <c r="H105" s="42"/>
      <c r="I105" s="36" t="s">
        <v>537</v>
      </c>
      <c r="J105" s="36" t="s">
        <v>538</v>
      </c>
      <c r="K105" s="36" t="s">
        <v>539</v>
      </c>
      <c r="L105" s="36" t="s">
        <v>540</v>
      </c>
      <c r="M105" s="36" t="s">
        <v>541</v>
      </c>
      <c r="N105" s="36" t="s">
        <v>542</v>
      </c>
      <c r="O105" s="36" t="s">
        <v>543</v>
      </c>
      <c r="P105" s="36"/>
      <c r="Q105" s="36"/>
      <c r="R105" s="36"/>
      <c r="S105" s="36"/>
      <c r="T105" s="36"/>
      <c r="U105" s="36"/>
      <c r="V105" s="36"/>
      <c r="W105" s="36"/>
      <c r="X105" s="36"/>
      <c r="Y105" s="36"/>
      <c r="Z105" s="36"/>
      <c r="AA105" s="36"/>
      <c r="AB105" s="36"/>
      <c r="AC105" s="36"/>
      <c r="AD105" s="36"/>
      <c r="AE105" s="36"/>
      <c r="AF105" s="35"/>
      <c r="AG105" s="35"/>
      <c r="AH105">
        <v>9</v>
      </c>
      <c r="AI105">
        <v>15</v>
      </c>
      <c r="AJ105" t="s">
        <v>1201</v>
      </c>
    </row>
    <row r="106" spans="1:36" ht="15.5">
      <c r="A106" s="35" t="s">
        <v>108</v>
      </c>
      <c r="B106" s="10" t="s">
        <v>1086</v>
      </c>
      <c r="C106" s="10"/>
      <c r="D106" s="10" t="s">
        <v>493</v>
      </c>
      <c r="E106" s="10" t="s">
        <v>494</v>
      </c>
      <c r="F106" s="36" t="s">
        <v>118</v>
      </c>
      <c r="G106" s="36" t="s">
        <v>121</v>
      </c>
      <c r="H106" s="42"/>
      <c r="I106" s="10" t="s">
        <v>544</v>
      </c>
      <c r="J106" s="10" t="s">
        <v>545</v>
      </c>
      <c r="K106" t="s">
        <v>546</v>
      </c>
      <c r="L106" s="10" t="s">
        <v>547</v>
      </c>
      <c r="M106" s="10" t="s">
        <v>548</v>
      </c>
      <c r="N106" s="10"/>
      <c r="O106" s="10"/>
      <c r="P106" s="10"/>
      <c r="Q106" s="10"/>
      <c r="R106" s="10"/>
      <c r="S106" s="10"/>
      <c r="T106" s="10"/>
      <c r="U106" s="10"/>
      <c r="V106" s="10"/>
      <c r="W106" s="10"/>
      <c r="X106" s="10"/>
      <c r="Y106" s="10"/>
      <c r="Z106" s="10"/>
      <c r="AA106" s="10"/>
      <c r="AB106" s="10"/>
      <c r="AC106" s="10"/>
      <c r="AD106" s="10"/>
      <c r="AE106" s="10"/>
      <c r="AF106" s="3"/>
      <c r="AG106" s="3"/>
      <c r="AH106">
        <v>10</v>
      </c>
      <c r="AI106">
        <v>15</v>
      </c>
      <c r="AJ106" t="s">
        <v>1201</v>
      </c>
    </row>
    <row r="107" spans="1:36" ht="31">
      <c r="A107" s="3" t="s">
        <v>108</v>
      </c>
      <c r="B107" s="10" t="s">
        <v>1086</v>
      </c>
      <c r="C107" s="10"/>
      <c r="D107" s="10" t="s">
        <v>493</v>
      </c>
      <c r="E107" s="10" t="s">
        <v>495</v>
      </c>
      <c r="F107" s="36" t="s">
        <v>118</v>
      </c>
      <c r="G107" s="36" t="s">
        <v>121</v>
      </c>
      <c r="H107" s="27" t="s">
        <v>704</v>
      </c>
      <c r="I107" s="10" t="s">
        <v>549</v>
      </c>
      <c r="J107" s="10" t="s">
        <v>495</v>
      </c>
      <c r="K107" s="10" t="s">
        <v>550</v>
      </c>
      <c r="L107" s="10"/>
      <c r="M107" s="10"/>
      <c r="N107" s="10"/>
      <c r="O107" s="10"/>
      <c r="P107" s="10"/>
      <c r="Q107" s="10"/>
      <c r="R107" s="10"/>
      <c r="S107" s="10"/>
      <c r="T107" s="10"/>
      <c r="U107" s="10"/>
      <c r="V107" s="10"/>
      <c r="W107" s="10"/>
      <c r="X107" s="10"/>
      <c r="Y107" s="10"/>
      <c r="Z107" s="10"/>
      <c r="AA107" s="10"/>
      <c r="AB107" s="10"/>
      <c r="AC107" s="10"/>
      <c r="AD107" s="10"/>
      <c r="AE107" s="10"/>
      <c r="AF107" s="3"/>
      <c r="AG107" s="3"/>
      <c r="AH107">
        <v>11</v>
      </c>
      <c r="AI107">
        <v>15</v>
      </c>
      <c r="AJ107" t="s">
        <v>1201</v>
      </c>
    </row>
    <row r="108" spans="1:36" ht="31">
      <c r="A108" s="3" t="s">
        <v>108</v>
      </c>
      <c r="B108" s="10" t="s">
        <v>1093</v>
      </c>
      <c r="C108" s="10"/>
      <c r="D108" s="10" t="s">
        <v>493</v>
      </c>
      <c r="E108" s="10" t="s">
        <v>496</v>
      </c>
      <c r="F108" s="36" t="s">
        <v>118</v>
      </c>
      <c r="G108" s="43" t="s">
        <v>17</v>
      </c>
      <c r="H108" s="27" t="s">
        <v>470</v>
      </c>
      <c r="I108" s="10" t="s">
        <v>551</v>
      </c>
      <c r="J108" s="36" t="s">
        <v>472</v>
      </c>
      <c r="K108" s="36" t="s">
        <v>473</v>
      </c>
      <c r="L108" s="10"/>
      <c r="M108" s="10"/>
      <c r="N108" s="10"/>
      <c r="O108" s="10"/>
      <c r="P108" s="10"/>
      <c r="Q108" s="10"/>
      <c r="R108" s="10"/>
      <c r="S108" s="10"/>
      <c r="T108" s="10"/>
      <c r="U108" s="10"/>
      <c r="V108" s="10"/>
      <c r="W108" s="10"/>
      <c r="X108" s="10"/>
      <c r="Y108" s="10"/>
      <c r="Z108" s="10"/>
      <c r="AA108" s="10"/>
      <c r="AB108" s="10"/>
      <c r="AC108" s="10"/>
      <c r="AD108" s="10"/>
      <c r="AE108" s="10"/>
      <c r="AF108" s="3"/>
      <c r="AG108" s="3"/>
      <c r="AH108">
        <v>12</v>
      </c>
      <c r="AI108">
        <v>15</v>
      </c>
      <c r="AJ108" t="s">
        <v>1201</v>
      </c>
    </row>
    <row r="109" spans="1:36" ht="62">
      <c r="A109" s="3" t="s">
        <v>108</v>
      </c>
      <c r="B109" s="10" t="s">
        <v>1086</v>
      </c>
      <c r="C109" s="10"/>
      <c r="D109" s="10" t="s">
        <v>493</v>
      </c>
      <c r="E109" s="10" t="s">
        <v>497</v>
      </c>
      <c r="F109" s="36" t="s">
        <v>118</v>
      </c>
      <c r="G109" s="10" t="s">
        <v>17</v>
      </c>
      <c r="H109" s="27" t="s">
        <v>706</v>
      </c>
      <c r="I109" s="10" t="s">
        <v>561</v>
      </c>
      <c r="J109" s="10"/>
      <c r="K109" s="10"/>
      <c r="L109" s="10"/>
      <c r="M109" s="10"/>
      <c r="N109" s="10"/>
      <c r="O109" s="10"/>
      <c r="P109" s="10" t="s">
        <v>552</v>
      </c>
      <c r="Q109" s="10" t="s">
        <v>553</v>
      </c>
      <c r="R109" s="10"/>
      <c r="S109" s="10"/>
      <c r="T109" s="10"/>
      <c r="U109" s="10"/>
      <c r="V109" s="10"/>
      <c r="W109" s="10"/>
      <c r="X109" s="10"/>
      <c r="Y109" s="10"/>
      <c r="Z109" s="10"/>
      <c r="AA109" s="10"/>
      <c r="AB109" s="10"/>
      <c r="AC109" s="10"/>
      <c r="AD109" s="10"/>
      <c r="AE109" s="10"/>
      <c r="AF109" s="3"/>
      <c r="AG109" s="3"/>
      <c r="AH109">
        <v>13</v>
      </c>
      <c r="AI109">
        <v>15</v>
      </c>
      <c r="AJ109" t="s">
        <v>1201</v>
      </c>
    </row>
    <row r="110" spans="1:36" ht="15.5">
      <c r="A110" s="3" t="s">
        <v>108</v>
      </c>
      <c r="B110" s="10" t="s">
        <v>1093</v>
      </c>
      <c r="C110" s="10"/>
      <c r="D110" s="10" t="s">
        <v>493</v>
      </c>
      <c r="E110" s="10" t="s">
        <v>498</v>
      </c>
      <c r="F110" s="36" t="s">
        <v>118</v>
      </c>
      <c r="G110" s="10" t="s">
        <v>121</v>
      </c>
      <c r="H110" s="42"/>
      <c r="I110" s="10" t="s">
        <v>554</v>
      </c>
      <c r="J110" s="10" t="s">
        <v>555</v>
      </c>
      <c r="K110" s="10" t="s">
        <v>556</v>
      </c>
      <c r="L110" s="10" t="s">
        <v>557</v>
      </c>
      <c r="M110" s="10"/>
      <c r="N110" s="10"/>
      <c r="O110" s="10"/>
      <c r="P110" s="10"/>
      <c r="Q110" s="10"/>
      <c r="R110" s="10"/>
      <c r="S110" s="10"/>
      <c r="T110" s="10"/>
      <c r="U110" s="10"/>
      <c r="V110" s="10"/>
      <c r="W110" s="10"/>
      <c r="X110" s="10"/>
      <c r="Y110" s="10"/>
      <c r="Z110" s="10"/>
      <c r="AA110" s="10"/>
      <c r="AB110" s="10"/>
      <c r="AC110" s="10"/>
      <c r="AD110" s="10"/>
      <c r="AE110" s="10"/>
      <c r="AF110" s="3"/>
      <c r="AG110" s="3"/>
      <c r="AH110">
        <v>14</v>
      </c>
      <c r="AI110">
        <v>15</v>
      </c>
      <c r="AJ110" t="s">
        <v>1201</v>
      </c>
    </row>
    <row r="111" spans="1:36" ht="15.5">
      <c r="A111" s="3" t="s">
        <v>108</v>
      </c>
      <c r="B111" s="10" t="s">
        <v>1093</v>
      </c>
      <c r="C111" s="10"/>
      <c r="D111" s="10" t="s">
        <v>493</v>
      </c>
      <c r="E111" s="10" t="s">
        <v>499</v>
      </c>
      <c r="F111" s="36" t="s">
        <v>118</v>
      </c>
      <c r="G111" s="10" t="s">
        <v>121</v>
      </c>
      <c r="H111" s="42"/>
      <c r="I111" s="10" t="s">
        <v>558</v>
      </c>
      <c r="J111" s="10" t="s">
        <v>559</v>
      </c>
      <c r="K111" s="10"/>
      <c r="L111" s="10"/>
      <c r="M111" s="10"/>
      <c r="N111" s="10"/>
      <c r="O111" s="10"/>
      <c r="P111" s="10" t="s">
        <v>560</v>
      </c>
      <c r="Q111" s="10"/>
      <c r="R111" s="10"/>
      <c r="S111" s="10"/>
      <c r="T111" s="10"/>
      <c r="U111" s="10"/>
      <c r="V111" s="10"/>
      <c r="W111" s="10"/>
      <c r="X111" s="10"/>
      <c r="Y111" s="10"/>
      <c r="Z111" s="10"/>
      <c r="AA111" s="10"/>
      <c r="AB111" s="10"/>
      <c r="AC111" s="10"/>
      <c r="AD111" s="10"/>
      <c r="AE111" s="10"/>
      <c r="AF111" s="3"/>
      <c r="AG111" s="3"/>
      <c r="AH111">
        <v>15</v>
      </c>
      <c r="AI111">
        <v>15</v>
      </c>
      <c r="AJ111" t="s">
        <v>1201</v>
      </c>
    </row>
    <row r="112" spans="1:36" ht="15.5">
      <c r="A112" s="36" t="s">
        <v>108</v>
      </c>
      <c r="B112" s="10" t="s">
        <v>26</v>
      </c>
      <c r="C112" s="10"/>
      <c r="D112" s="10" t="s">
        <v>563</v>
      </c>
      <c r="E112" s="10" t="s">
        <v>564</v>
      </c>
      <c r="F112" s="36" t="s">
        <v>118</v>
      </c>
      <c r="G112" s="10" t="s">
        <v>1110</v>
      </c>
      <c r="H112" s="42"/>
      <c r="I112" s="10" t="s">
        <v>620</v>
      </c>
      <c r="J112" s="10" t="s">
        <v>621</v>
      </c>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2">
        <v>3</v>
      </c>
      <c r="AI112" s="12">
        <v>13</v>
      </c>
      <c r="AJ112" t="s">
        <v>1201</v>
      </c>
    </row>
    <row r="113" spans="1:36" ht="15.5">
      <c r="A113" s="36" t="s">
        <v>108</v>
      </c>
      <c r="B113" s="10" t="s">
        <v>26</v>
      </c>
      <c r="C113" s="10"/>
      <c r="D113" s="10" t="s">
        <v>563</v>
      </c>
      <c r="E113" s="36" t="s">
        <v>565</v>
      </c>
      <c r="F113" s="36" t="s">
        <v>118</v>
      </c>
      <c r="G113" s="10" t="s">
        <v>1110</v>
      </c>
      <c r="H113" s="42"/>
      <c r="I113" s="10" t="s">
        <v>626</v>
      </c>
      <c r="J113" s="10" t="s">
        <v>627</v>
      </c>
      <c r="K113" s="10" t="s">
        <v>628</v>
      </c>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2">
        <v>4</v>
      </c>
      <c r="AI113" s="12">
        <v>13</v>
      </c>
      <c r="AJ113" t="s">
        <v>1201</v>
      </c>
    </row>
    <row r="114" spans="1:36" ht="15.5">
      <c r="A114" s="36" t="s">
        <v>108</v>
      </c>
      <c r="B114" s="10" t="s">
        <v>26</v>
      </c>
      <c r="C114" s="10"/>
      <c r="D114" s="10" t="s">
        <v>563</v>
      </c>
      <c r="E114" s="36" t="s">
        <v>267</v>
      </c>
      <c r="F114" s="36" t="s">
        <v>118</v>
      </c>
      <c r="G114" s="10" t="s">
        <v>1110</v>
      </c>
      <c r="H114" s="10"/>
      <c r="I114" s="10" t="s">
        <v>629</v>
      </c>
      <c r="J114" s="10" t="s">
        <v>630</v>
      </c>
      <c r="K114" s="10" t="s">
        <v>631</v>
      </c>
      <c r="L114" s="10" t="s">
        <v>632</v>
      </c>
      <c r="M114" s="10" t="s">
        <v>633</v>
      </c>
      <c r="N114" s="10" t="s">
        <v>634</v>
      </c>
      <c r="O114" s="10"/>
      <c r="P114" s="10"/>
      <c r="Q114" s="10"/>
      <c r="R114" s="10"/>
      <c r="S114" s="10"/>
      <c r="T114" s="10"/>
      <c r="U114" s="10"/>
      <c r="V114" s="10"/>
      <c r="W114" s="10"/>
      <c r="X114" s="10"/>
      <c r="Y114" s="10"/>
      <c r="Z114" s="10"/>
      <c r="AA114" s="10"/>
      <c r="AB114" s="10"/>
      <c r="AC114" s="10"/>
      <c r="AD114" s="10"/>
      <c r="AE114" s="10"/>
      <c r="AF114" s="10"/>
      <c r="AG114" s="10"/>
      <c r="AH114" s="12">
        <v>5</v>
      </c>
      <c r="AI114" s="12">
        <v>13</v>
      </c>
      <c r="AJ114" t="s">
        <v>1201</v>
      </c>
    </row>
    <row r="115" spans="1:36" ht="15.5">
      <c r="A115" s="36" t="s">
        <v>108</v>
      </c>
      <c r="B115" s="10" t="s">
        <v>26</v>
      </c>
      <c r="C115" s="10"/>
      <c r="D115" s="10" t="s">
        <v>563</v>
      </c>
      <c r="E115" s="56" t="s">
        <v>143</v>
      </c>
      <c r="F115" s="36" t="s">
        <v>118</v>
      </c>
      <c r="G115" s="10" t="s">
        <v>141</v>
      </c>
      <c r="H115" s="42"/>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2">
        <v>6</v>
      </c>
      <c r="AI115" s="12">
        <v>13</v>
      </c>
      <c r="AJ115" t="s">
        <v>1201</v>
      </c>
    </row>
    <row r="116" spans="1:36" ht="15.5">
      <c r="A116" s="36" t="s">
        <v>108</v>
      </c>
      <c r="B116" s="10" t="s">
        <v>26</v>
      </c>
      <c r="C116" s="10"/>
      <c r="D116" s="10" t="s">
        <v>563</v>
      </c>
      <c r="E116" s="56" t="s">
        <v>145</v>
      </c>
      <c r="F116" s="36" t="s">
        <v>118</v>
      </c>
      <c r="G116" s="10" t="s">
        <v>141</v>
      </c>
      <c r="H116" s="42"/>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2">
        <v>7</v>
      </c>
      <c r="AI116" s="12">
        <v>13</v>
      </c>
      <c r="AJ116" t="s">
        <v>1201</v>
      </c>
    </row>
    <row r="117" spans="1:36" ht="15.5">
      <c r="A117" s="36" t="s">
        <v>108</v>
      </c>
      <c r="B117" s="10" t="s">
        <v>26</v>
      </c>
      <c r="C117" s="10"/>
      <c r="D117" s="10" t="s">
        <v>563</v>
      </c>
      <c r="E117" s="10" t="s">
        <v>579</v>
      </c>
      <c r="F117" s="36" t="s">
        <v>118</v>
      </c>
      <c r="G117" s="10" t="s">
        <v>141</v>
      </c>
      <c r="H117" s="42"/>
      <c r="I117" s="10" t="s">
        <v>575</v>
      </c>
      <c r="J117" s="10" t="s">
        <v>576</v>
      </c>
      <c r="K117" s="10" t="s">
        <v>577</v>
      </c>
      <c r="L117" s="10" t="s">
        <v>574</v>
      </c>
      <c r="M117" s="10" t="s">
        <v>578</v>
      </c>
      <c r="N117" s="10"/>
      <c r="O117" s="10"/>
      <c r="P117" s="10"/>
      <c r="Q117" s="10"/>
      <c r="R117" s="10"/>
      <c r="S117" s="10"/>
      <c r="T117" s="10"/>
      <c r="U117" s="10"/>
      <c r="V117" s="10"/>
      <c r="W117" s="10"/>
      <c r="X117" s="10"/>
      <c r="Y117" s="10"/>
      <c r="Z117" s="10"/>
      <c r="AA117" s="10"/>
      <c r="AB117" s="10"/>
      <c r="AC117" s="10"/>
      <c r="AD117" s="10"/>
      <c r="AE117" s="10"/>
      <c r="AF117" s="10"/>
      <c r="AG117" s="10"/>
      <c r="AH117" s="12">
        <v>8</v>
      </c>
      <c r="AI117" s="12">
        <v>13</v>
      </c>
      <c r="AJ117" t="s">
        <v>1201</v>
      </c>
    </row>
    <row r="118" spans="1:36" ht="15.5">
      <c r="A118" s="10" t="s">
        <v>108</v>
      </c>
      <c r="B118" s="10" t="s">
        <v>26</v>
      </c>
      <c r="C118" s="10"/>
      <c r="D118" s="10" t="s">
        <v>563</v>
      </c>
      <c r="E118" s="10" t="s">
        <v>586</v>
      </c>
      <c r="F118" s="36" t="s">
        <v>118</v>
      </c>
      <c r="G118" s="10" t="s">
        <v>118</v>
      </c>
      <c r="H118" s="42"/>
      <c r="I118" s="10" t="s">
        <v>580</v>
      </c>
      <c r="J118" s="10" t="s">
        <v>581</v>
      </c>
      <c r="K118" s="10" t="s">
        <v>582</v>
      </c>
      <c r="L118" s="10"/>
      <c r="M118" s="10"/>
      <c r="N118" s="10"/>
      <c r="O118" s="10"/>
      <c r="P118" s="10"/>
      <c r="Q118" s="10"/>
      <c r="R118" s="10"/>
      <c r="S118" s="10"/>
      <c r="T118" s="10"/>
      <c r="U118" s="10" t="s">
        <v>583</v>
      </c>
      <c r="V118" s="10" t="s">
        <v>584</v>
      </c>
      <c r="W118" s="10" t="s">
        <v>585</v>
      </c>
      <c r="X118" s="10"/>
      <c r="Y118" s="10"/>
      <c r="Z118" s="10"/>
      <c r="AA118" s="10"/>
      <c r="AB118" s="10"/>
      <c r="AC118" s="10"/>
      <c r="AD118" s="10"/>
      <c r="AE118" s="10"/>
      <c r="AF118" s="10"/>
      <c r="AG118" s="10"/>
      <c r="AH118" s="12">
        <v>9</v>
      </c>
      <c r="AI118" s="12">
        <v>13</v>
      </c>
      <c r="AJ118" t="s">
        <v>1201</v>
      </c>
    </row>
    <row r="119" spans="1:36" ht="15.5">
      <c r="A119" s="10" t="s">
        <v>108</v>
      </c>
      <c r="B119" s="10" t="s">
        <v>26</v>
      </c>
      <c r="C119" s="10"/>
      <c r="D119" s="10" t="s">
        <v>563</v>
      </c>
      <c r="E119" s="10" t="s">
        <v>587</v>
      </c>
      <c r="F119" s="36" t="s">
        <v>118</v>
      </c>
      <c r="G119" s="10" t="s">
        <v>1110</v>
      </c>
      <c r="H119" s="42"/>
      <c r="I119" s="10" t="s">
        <v>588</v>
      </c>
      <c r="J119" s="10" t="s">
        <v>589</v>
      </c>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2">
        <v>10</v>
      </c>
      <c r="AI119" s="12">
        <v>13</v>
      </c>
      <c r="AJ119" t="s">
        <v>1201</v>
      </c>
    </row>
    <row r="120" spans="1:36" ht="15.5">
      <c r="A120" s="10" t="s">
        <v>108</v>
      </c>
      <c r="B120" s="10" t="s">
        <v>26</v>
      </c>
      <c r="C120" s="10"/>
      <c r="D120" s="10" t="s">
        <v>563</v>
      </c>
      <c r="E120" s="10" t="s">
        <v>590</v>
      </c>
      <c r="F120" s="36" t="s">
        <v>118</v>
      </c>
      <c r="G120" s="10" t="s">
        <v>1110</v>
      </c>
      <c r="H120" s="42"/>
      <c r="I120" s="10" t="s">
        <v>590</v>
      </c>
      <c r="J120" s="10" t="s">
        <v>591</v>
      </c>
      <c r="K120" s="10" t="s">
        <v>592</v>
      </c>
      <c r="L120" s="10" t="s">
        <v>593</v>
      </c>
      <c r="M120" s="10" t="s">
        <v>594</v>
      </c>
      <c r="N120" s="10"/>
      <c r="O120" s="10"/>
      <c r="P120" s="10" t="s">
        <v>595</v>
      </c>
      <c r="Q120" s="10"/>
      <c r="R120" s="10"/>
      <c r="S120" s="10"/>
      <c r="T120" s="10"/>
      <c r="U120" s="10"/>
      <c r="V120" s="10"/>
      <c r="W120" s="10"/>
      <c r="X120" s="10"/>
      <c r="Y120" s="10"/>
      <c r="Z120" s="10"/>
      <c r="AA120" s="10"/>
      <c r="AB120" s="10"/>
      <c r="AC120" s="10"/>
      <c r="AD120" s="10"/>
      <c r="AE120" s="10"/>
      <c r="AF120" s="10"/>
      <c r="AG120" s="10"/>
      <c r="AH120" s="12">
        <v>11</v>
      </c>
      <c r="AI120" s="12">
        <v>13</v>
      </c>
      <c r="AJ120" t="s">
        <v>1201</v>
      </c>
    </row>
    <row r="121" spans="1:36" ht="15.5">
      <c r="A121" s="36" t="s">
        <v>108</v>
      </c>
      <c r="B121" s="10" t="s">
        <v>26</v>
      </c>
      <c r="C121" s="10"/>
      <c r="D121" s="10" t="s">
        <v>563</v>
      </c>
      <c r="E121" s="36" t="s">
        <v>603</v>
      </c>
      <c r="F121" s="36" t="s">
        <v>118</v>
      </c>
      <c r="G121" s="10" t="s">
        <v>1110</v>
      </c>
      <c r="H121" s="42"/>
      <c r="I121" s="10" t="s">
        <v>605</v>
      </c>
      <c r="J121" s="10" t="s">
        <v>606</v>
      </c>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2">
        <v>12</v>
      </c>
      <c r="AI121" s="12">
        <v>13</v>
      </c>
      <c r="AJ121" t="s">
        <v>1201</v>
      </c>
    </row>
    <row r="122" spans="1:36" ht="15.5">
      <c r="A122" s="10" t="s">
        <v>108</v>
      </c>
      <c r="B122" s="10" t="s">
        <v>26</v>
      </c>
      <c r="C122" s="10"/>
      <c r="D122" s="10" t="s">
        <v>563</v>
      </c>
      <c r="E122" s="10" t="s">
        <v>607</v>
      </c>
      <c r="F122" s="36" t="s">
        <v>118</v>
      </c>
      <c r="G122" s="10" t="s">
        <v>1110</v>
      </c>
      <c r="H122" s="42"/>
      <c r="I122" s="10" t="s">
        <v>608</v>
      </c>
      <c r="J122" s="10" t="s">
        <v>609</v>
      </c>
      <c r="K122" s="10" t="s">
        <v>610</v>
      </c>
      <c r="L122" s="10" t="s">
        <v>611</v>
      </c>
      <c r="M122" s="10" t="s">
        <v>612</v>
      </c>
      <c r="N122" s="10" t="s">
        <v>613</v>
      </c>
      <c r="O122" s="10" t="s">
        <v>614</v>
      </c>
      <c r="P122" s="10"/>
      <c r="Q122" s="10"/>
      <c r="R122" s="10"/>
      <c r="S122" s="10"/>
      <c r="T122" s="10"/>
      <c r="U122" s="10"/>
      <c r="V122" s="10"/>
      <c r="W122" s="10"/>
      <c r="X122" s="10"/>
      <c r="Y122" s="10"/>
      <c r="Z122" s="10"/>
      <c r="AA122" s="10"/>
      <c r="AB122" s="10"/>
      <c r="AC122" s="10"/>
      <c r="AD122" s="10"/>
      <c r="AE122" s="10"/>
      <c r="AF122" s="10"/>
      <c r="AG122" s="10"/>
      <c r="AH122" s="12">
        <v>13</v>
      </c>
      <c r="AI122" s="12">
        <v>13</v>
      </c>
      <c r="AJ122" t="s">
        <v>1201</v>
      </c>
    </row>
    <row r="123" spans="1:36" ht="15.5">
      <c r="A123" s="10" t="s">
        <v>108</v>
      </c>
      <c r="B123" s="10" t="s">
        <v>1086</v>
      </c>
      <c r="C123" s="10"/>
      <c r="D123" s="56" t="s">
        <v>563</v>
      </c>
      <c r="E123" s="56" t="s">
        <v>151</v>
      </c>
      <c r="F123" s="36" t="s">
        <v>118</v>
      </c>
      <c r="G123" s="10" t="s">
        <v>118</v>
      </c>
      <c r="H123" s="42"/>
      <c r="I123" s="43" t="s">
        <v>1099</v>
      </c>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2">
        <v>14</v>
      </c>
      <c r="AI123" s="12">
        <v>13</v>
      </c>
      <c r="AJ123" t="s">
        <v>1201</v>
      </c>
    </row>
    <row r="124" spans="1:36" s="40" customFormat="1" ht="46.5">
      <c r="A124" s="10" t="s">
        <v>108</v>
      </c>
      <c r="B124" s="10" t="s">
        <v>26</v>
      </c>
      <c r="C124" s="10"/>
      <c r="D124" s="56" t="s">
        <v>130</v>
      </c>
      <c r="E124" s="56" t="s">
        <v>131</v>
      </c>
      <c r="F124" s="36" t="s">
        <v>22</v>
      </c>
      <c r="G124" s="10" t="s">
        <v>133</v>
      </c>
      <c r="H124" s="27" t="s">
        <v>132</v>
      </c>
      <c r="I124" s="10" t="s">
        <v>270</v>
      </c>
      <c r="J124" s="10" t="s">
        <v>271</v>
      </c>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40">
        <v>3</v>
      </c>
      <c r="AI124" s="40">
        <v>12</v>
      </c>
      <c r="AJ124" t="s">
        <v>1201</v>
      </c>
    </row>
    <row r="125" spans="1:36" s="40" customFormat="1" ht="15.5">
      <c r="A125" s="36" t="s">
        <v>108</v>
      </c>
      <c r="B125" s="10" t="s">
        <v>26</v>
      </c>
      <c r="C125" s="10"/>
      <c r="D125" s="56" t="s">
        <v>130</v>
      </c>
      <c r="E125" s="56" t="s">
        <v>566</v>
      </c>
      <c r="F125" s="36" t="s">
        <v>22</v>
      </c>
      <c r="G125" s="10"/>
      <c r="H125" s="27" t="s">
        <v>1096</v>
      </c>
      <c r="I125" s="10" t="s">
        <v>142</v>
      </c>
      <c r="J125" s="10" t="s">
        <v>567</v>
      </c>
      <c r="K125" s="10" t="s">
        <v>568</v>
      </c>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40">
        <v>4</v>
      </c>
      <c r="AI125" s="40">
        <v>12</v>
      </c>
      <c r="AJ125" t="s">
        <v>1201</v>
      </c>
    </row>
    <row r="126" spans="1:36" s="40" customFormat="1" ht="15.5">
      <c r="A126" s="36" t="s">
        <v>108</v>
      </c>
      <c r="B126" s="10" t="s">
        <v>26</v>
      </c>
      <c r="C126" s="10"/>
      <c r="D126" s="56" t="s">
        <v>130</v>
      </c>
      <c r="E126" s="56" t="s">
        <v>596</v>
      </c>
      <c r="F126" s="36" t="s">
        <v>22</v>
      </c>
      <c r="G126" s="10" t="s">
        <v>133</v>
      </c>
      <c r="H126" s="10" t="s">
        <v>1096</v>
      </c>
      <c r="I126" s="10" t="s">
        <v>597</v>
      </c>
      <c r="J126" s="10" t="s">
        <v>598</v>
      </c>
      <c r="K126" s="10" t="s">
        <v>599</v>
      </c>
      <c r="L126" s="10" t="s">
        <v>600</v>
      </c>
      <c r="M126" s="10" t="s">
        <v>601</v>
      </c>
      <c r="N126" s="10" t="s">
        <v>602</v>
      </c>
      <c r="O126" s="10"/>
      <c r="P126" s="10"/>
      <c r="Q126" s="10"/>
      <c r="R126" s="10"/>
      <c r="S126" s="10"/>
      <c r="T126" s="10"/>
      <c r="U126" s="10"/>
      <c r="V126" s="10"/>
      <c r="W126" s="10"/>
      <c r="X126" s="10"/>
      <c r="Y126" s="10"/>
      <c r="Z126" s="10"/>
      <c r="AA126" s="10"/>
      <c r="AB126" s="10"/>
      <c r="AC126" s="10"/>
      <c r="AD126" s="10"/>
      <c r="AE126" s="10"/>
      <c r="AF126" s="10"/>
      <c r="AG126" s="10"/>
      <c r="AH126" s="40">
        <v>5</v>
      </c>
      <c r="AI126" s="40">
        <v>12</v>
      </c>
      <c r="AJ126" t="s">
        <v>1201</v>
      </c>
    </row>
    <row r="127" spans="1:36" s="40" customFormat="1" ht="31">
      <c r="A127" s="10" t="s">
        <v>108</v>
      </c>
      <c r="B127" s="10" t="s">
        <v>26</v>
      </c>
      <c r="C127" s="10"/>
      <c r="D127" s="56" t="s">
        <v>130</v>
      </c>
      <c r="E127" s="56" t="s">
        <v>135</v>
      </c>
      <c r="F127" s="36" t="s">
        <v>22</v>
      </c>
      <c r="G127" s="10" t="s">
        <v>133</v>
      </c>
      <c r="H127" s="27" t="s">
        <v>136</v>
      </c>
      <c r="I127" s="43" t="s">
        <v>1095</v>
      </c>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40">
        <v>6</v>
      </c>
      <c r="AI127" s="40">
        <v>12</v>
      </c>
      <c r="AJ127" t="s">
        <v>1201</v>
      </c>
    </row>
    <row r="128" spans="1:36" s="40" customFormat="1" ht="31">
      <c r="A128" s="10" t="s">
        <v>108</v>
      </c>
      <c r="B128" s="10" t="s">
        <v>26</v>
      </c>
      <c r="C128" s="10"/>
      <c r="D128" s="56" t="s">
        <v>130</v>
      </c>
      <c r="E128" s="56" t="s">
        <v>137</v>
      </c>
      <c r="F128" s="36" t="s">
        <v>22</v>
      </c>
      <c r="G128" s="10" t="s">
        <v>133</v>
      </c>
      <c r="H128" s="27" t="s">
        <v>138</v>
      </c>
      <c r="I128" s="43" t="s">
        <v>688</v>
      </c>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40">
        <v>7</v>
      </c>
      <c r="AI128" s="40">
        <v>12</v>
      </c>
      <c r="AJ128" t="s">
        <v>1201</v>
      </c>
    </row>
    <row r="129" spans="1:36" s="40" customFormat="1" ht="15.5">
      <c r="A129" s="10" t="s">
        <v>108</v>
      </c>
      <c r="B129" s="10" t="s">
        <v>26</v>
      </c>
      <c r="C129" s="10"/>
      <c r="D129" s="56" t="s">
        <v>130</v>
      </c>
      <c r="E129" s="56" t="s">
        <v>1085</v>
      </c>
      <c r="F129" s="36" t="s">
        <v>22</v>
      </c>
      <c r="G129" s="10"/>
      <c r="H129" s="27" t="s">
        <v>1096</v>
      </c>
      <c r="I129" s="10" t="s">
        <v>615</v>
      </c>
      <c r="J129" s="10" t="s">
        <v>616</v>
      </c>
      <c r="K129" s="10" t="s">
        <v>617</v>
      </c>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40">
        <v>8</v>
      </c>
      <c r="AI129" s="40">
        <v>12</v>
      </c>
      <c r="AJ129" t="s">
        <v>1201</v>
      </c>
    </row>
    <row r="130" spans="1:36" s="40" customFormat="1" ht="15.5">
      <c r="A130" s="10" t="s">
        <v>108</v>
      </c>
      <c r="B130" s="10" t="s">
        <v>26</v>
      </c>
      <c r="C130" s="10"/>
      <c r="D130" s="56" t="s">
        <v>152</v>
      </c>
      <c r="E130" s="56" t="s">
        <v>153</v>
      </c>
      <c r="F130" s="36" t="s">
        <v>22</v>
      </c>
      <c r="G130" s="10" t="s">
        <v>154</v>
      </c>
      <c r="H130" s="10" t="s">
        <v>1096</v>
      </c>
      <c r="I130" s="43" t="s">
        <v>1098</v>
      </c>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40">
        <v>3</v>
      </c>
      <c r="AI130" s="40">
        <v>14</v>
      </c>
      <c r="AJ130" t="s">
        <v>1201</v>
      </c>
    </row>
    <row r="131" spans="1:36" s="40" customFormat="1" ht="15.5">
      <c r="A131" s="10" t="s">
        <v>108</v>
      </c>
      <c r="B131" s="10" t="s">
        <v>26</v>
      </c>
      <c r="C131" s="10"/>
      <c r="D131" s="56" t="s">
        <v>152</v>
      </c>
      <c r="E131" s="10" t="s">
        <v>155</v>
      </c>
      <c r="F131" s="36" t="s">
        <v>22</v>
      </c>
      <c r="G131" s="10" t="s">
        <v>154</v>
      </c>
      <c r="H131" s="10" t="s">
        <v>1096</v>
      </c>
      <c r="I131" s="10" t="s">
        <v>1097</v>
      </c>
      <c r="J131" s="10" t="s">
        <v>571</v>
      </c>
      <c r="K131" s="10" t="s">
        <v>572</v>
      </c>
      <c r="L131" s="10" t="s">
        <v>573</v>
      </c>
      <c r="M131" s="10" t="s">
        <v>625</v>
      </c>
      <c r="N131" s="10"/>
      <c r="O131" s="10"/>
      <c r="P131" s="10"/>
      <c r="Q131" s="10"/>
      <c r="R131" s="10"/>
      <c r="S131" s="10"/>
      <c r="T131" s="10"/>
      <c r="U131" s="10"/>
      <c r="V131" s="10"/>
      <c r="W131" s="10"/>
      <c r="X131" s="10"/>
      <c r="Y131" s="10"/>
      <c r="Z131" s="10"/>
      <c r="AA131" s="10"/>
      <c r="AB131" s="10"/>
      <c r="AC131" s="10"/>
      <c r="AD131" s="10"/>
      <c r="AE131" s="10"/>
      <c r="AF131" s="10"/>
      <c r="AG131" s="10"/>
      <c r="AH131" s="40">
        <v>4</v>
      </c>
      <c r="AI131" s="40">
        <v>14</v>
      </c>
      <c r="AJ131" t="s">
        <v>1201</v>
      </c>
    </row>
    <row r="132" spans="1:36" ht="46.5">
      <c r="A132" s="49" t="s">
        <v>157</v>
      </c>
      <c r="B132" s="10" t="s">
        <v>26</v>
      </c>
      <c r="C132" s="67" t="s">
        <v>1130</v>
      </c>
      <c r="D132" s="58" t="s">
        <v>158</v>
      </c>
      <c r="E132" s="58" t="s">
        <v>716</v>
      </c>
      <c r="F132" s="49" t="s">
        <v>161</v>
      </c>
      <c r="G132" s="10" t="s">
        <v>17</v>
      </c>
      <c r="H132" s="46" t="s">
        <v>690</v>
      </c>
      <c r="I132" s="46" t="s">
        <v>691</v>
      </c>
      <c r="J132" s="46" t="s">
        <v>692</v>
      </c>
      <c r="K132" s="46" t="s">
        <v>693</v>
      </c>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12">
        <v>3</v>
      </c>
      <c r="AI132" s="12">
        <v>4</v>
      </c>
      <c r="AJ132" t="s">
        <v>1201</v>
      </c>
    </row>
    <row r="133" spans="1:36" ht="77.5">
      <c r="A133" s="49" t="s">
        <v>157</v>
      </c>
      <c r="B133" s="10" t="s">
        <v>26</v>
      </c>
      <c r="C133" s="10" t="s">
        <v>1115</v>
      </c>
      <c r="D133" s="49" t="s">
        <v>158</v>
      </c>
      <c r="E133" s="45" t="s">
        <v>685</v>
      </c>
      <c r="F133" s="49" t="s">
        <v>161</v>
      </c>
      <c r="G133" s="10" t="s">
        <v>17</v>
      </c>
      <c r="H133" s="46" t="s">
        <v>832</v>
      </c>
      <c r="I133" s="46" t="s">
        <v>278</v>
      </c>
      <c r="J133" s="46" t="s">
        <v>279</v>
      </c>
      <c r="K133" s="46" t="s">
        <v>280</v>
      </c>
      <c r="L133" s="46" t="s">
        <v>281</v>
      </c>
      <c r="M133" s="46" t="s">
        <v>282</v>
      </c>
      <c r="N133" s="46"/>
      <c r="O133" s="46"/>
      <c r="P133" s="46" t="s">
        <v>159</v>
      </c>
      <c r="Q133" s="46"/>
      <c r="R133" s="46"/>
      <c r="S133" s="46"/>
      <c r="T133" s="46"/>
      <c r="U133" s="46"/>
      <c r="V133" s="46"/>
      <c r="W133" s="46"/>
      <c r="X133" s="46"/>
      <c r="Y133" s="46"/>
      <c r="Z133" s="46"/>
      <c r="AA133" s="46"/>
      <c r="AB133" s="46"/>
      <c r="AC133" s="46"/>
      <c r="AD133" s="46"/>
      <c r="AE133" s="46"/>
      <c r="AF133" s="46"/>
      <c r="AG133" s="46"/>
      <c r="AH133" s="12">
        <v>4</v>
      </c>
      <c r="AI133" s="12">
        <v>4</v>
      </c>
      <c r="AJ133" t="s">
        <v>1201</v>
      </c>
    </row>
    <row r="134" spans="1:36" ht="62">
      <c r="A134" s="49" t="s">
        <v>157</v>
      </c>
      <c r="B134" s="10" t="s">
        <v>26</v>
      </c>
      <c r="C134" s="10" t="s">
        <v>1114</v>
      </c>
      <c r="D134" s="49" t="s">
        <v>158</v>
      </c>
      <c r="E134" s="45" t="s">
        <v>687</v>
      </c>
      <c r="F134" s="49" t="s">
        <v>161</v>
      </c>
      <c r="G134" s="10" t="s">
        <v>17</v>
      </c>
      <c r="H134" s="46" t="s">
        <v>686</v>
      </c>
      <c r="I134" s="46" t="s">
        <v>635</v>
      </c>
      <c r="J134" s="46" t="s">
        <v>636</v>
      </c>
      <c r="K134" s="46" t="s">
        <v>637</v>
      </c>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12">
        <v>5</v>
      </c>
      <c r="AI134" s="12">
        <v>4</v>
      </c>
      <c r="AJ134" t="s">
        <v>1201</v>
      </c>
    </row>
    <row r="135" spans="1:36" ht="93">
      <c r="A135" s="45" t="s">
        <v>157</v>
      </c>
      <c r="B135" s="10" t="s">
        <v>26</v>
      </c>
      <c r="C135" s="10" t="s">
        <v>1116</v>
      </c>
      <c r="D135" s="45" t="s">
        <v>656</v>
      </c>
      <c r="E135" s="45" t="s">
        <v>186</v>
      </c>
      <c r="F135" s="49" t="s">
        <v>161</v>
      </c>
      <c r="G135" s="10" t="s">
        <v>17</v>
      </c>
      <c r="H135" s="46" t="s">
        <v>292</v>
      </c>
      <c r="I135" s="46" t="s">
        <v>638</v>
      </c>
      <c r="J135" s="46" t="s">
        <v>285</v>
      </c>
      <c r="K135" s="46" t="s">
        <v>286</v>
      </c>
      <c r="L135" s="46" t="s">
        <v>639</v>
      </c>
      <c r="M135" s="46" t="s">
        <v>640</v>
      </c>
      <c r="N135" s="46" t="s">
        <v>641</v>
      </c>
      <c r="O135" s="46" t="s">
        <v>642</v>
      </c>
      <c r="P135" s="46" t="s">
        <v>643</v>
      </c>
      <c r="Q135" s="46" t="s">
        <v>291</v>
      </c>
      <c r="R135" s="46" t="s">
        <v>644</v>
      </c>
      <c r="S135" s="46"/>
      <c r="T135" s="46"/>
      <c r="U135" s="46"/>
      <c r="V135" s="46"/>
      <c r="W135" s="46"/>
      <c r="X135" s="46"/>
      <c r="Y135" s="46"/>
      <c r="Z135" s="46"/>
      <c r="AA135" s="46"/>
      <c r="AB135" s="46"/>
      <c r="AC135" s="46"/>
      <c r="AD135" s="46"/>
      <c r="AE135" s="46"/>
      <c r="AF135" s="46"/>
      <c r="AG135" s="46"/>
      <c r="AH135" s="12">
        <v>3</v>
      </c>
      <c r="AI135" s="12">
        <v>5</v>
      </c>
      <c r="AJ135" t="s">
        <v>1201</v>
      </c>
    </row>
    <row r="136" spans="1:36" ht="46.5">
      <c r="A136" s="45" t="s">
        <v>157</v>
      </c>
      <c r="B136" s="10" t="s">
        <v>26</v>
      </c>
      <c r="C136" s="10" t="s">
        <v>1117</v>
      </c>
      <c r="D136" s="45" t="s">
        <v>656</v>
      </c>
      <c r="E136" s="45" t="s">
        <v>178</v>
      </c>
      <c r="F136" s="49" t="s">
        <v>161</v>
      </c>
      <c r="G136" s="10" t="s">
        <v>17</v>
      </c>
      <c r="H136" s="46" t="s">
        <v>694</v>
      </c>
      <c r="I136" s="46" t="s">
        <v>645</v>
      </c>
      <c r="J136" s="46" t="s">
        <v>646</v>
      </c>
      <c r="K136" s="46" t="s">
        <v>647</v>
      </c>
      <c r="L136" s="46" t="s">
        <v>648</v>
      </c>
      <c r="M136" s="46" t="s">
        <v>649</v>
      </c>
      <c r="N136" s="46" t="s">
        <v>650</v>
      </c>
      <c r="O136" s="46"/>
      <c r="P136" s="46" t="s">
        <v>651</v>
      </c>
      <c r="Q136" s="46"/>
      <c r="R136" s="46"/>
      <c r="S136" s="46"/>
      <c r="T136" s="46"/>
      <c r="U136" s="46"/>
      <c r="V136" s="46"/>
      <c r="W136" s="46"/>
      <c r="X136" s="46"/>
      <c r="Y136" s="46"/>
      <c r="Z136" s="46"/>
      <c r="AA136" s="46"/>
      <c r="AB136" s="46"/>
      <c r="AC136" s="46"/>
      <c r="AD136" s="46"/>
      <c r="AE136" s="46"/>
      <c r="AF136" s="46"/>
      <c r="AG136" s="46"/>
      <c r="AH136" s="12">
        <v>4</v>
      </c>
      <c r="AI136" s="12">
        <v>5</v>
      </c>
      <c r="AJ136" t="s">
        <v>1201</v>
      </c>
    </row>
    <row r="137" spans="1:36" ht="77.5">
      <c r="A137" s="49" t="s">
        <v>157</v>
      </c>
      <c r="B137" s="10" t="s">
        <v>26</v>
      </c>
      <c r="C137" s="64" t="s">
        <v>1126</v>
      </c>
      <c r="D137" s="48" t="s">
        <v>656</v>
      </c>
      <c r="E137" s="48" t="s">
        <v>652</v>
      </c>
      <c r="F137" s="49" t="s">
        <v>161</v>
      </c>
      <c r="G137" s="10" t="s">
        <v>17</v>
      </c>
      <c r="H137" s="57" t="s">
        <v>821</v>
      </c>
      <c r="I137" s="46" t="s">
        <v>653</v>
      </c>
      <c r="J137" s="46" t="s">
        <v>654</v>
      </c>
      <c r="K137" s="46" t="s">
        <v>822</v>
      </c>
      <c r="L137" s="46" t="s">
        <v>655</v>
      </c>
      <c r="M137" s="46"/>
      <c r="N137" s="46"/>
      <c r="O137" s="46"/>
      <c r="P137" s="46"/>
      <c r="Q137" s="46"/>
      <c r="R137" s="46"/>
      <c r="S137" s="46"/>
      <c r="T137" s="46"/>
      <c r="U137" s="46"/>
      <c r="V137" s="46"/>
      <c r="W137" s="46"/>
      <c r="X137" s="46"/>
      <c r="Y137" s="46"/>
      <c r="Z137" s="46"/>
      <c r="AA137" s="46"/>
      <c r="AB137" s="46"/>
      <c r="AC137" s="46"/>
      <c r="AD137" s="46"/>
      <c r="AE137" s="46"/>
      <c r="AF137" s="46"/>
      <c r="AG137" s="46"/>
      <c r="AH137" s="12">
        <v>5</v>
      </c>
      <c r="AI137" s="12">
        <v>5</v>
      </c>
      <c r="AJ137" t="s">
        <v>1201</v>
      </c>
    </row>
    <row r="138" spans="1:36" ht="62">
      <c r="A138" s="49" t="s">
        <v>157</v>
      </c>
      <c r="B138" s="10" t="s">
        <v>26</v>
      </c>
      <c r="C138" s="64" t="s">
        <v>1127</v>
      </c>
      <c r="D138" s="48" t="s">
        <v>656</v>
      </c>
      <c r="E138" s="48" t="s">
        <v>657</v>
      </c>
      <c r="F138" s="49" t="s">
        <v>161</v>
      </c>
      <c r="G138" s="10" t="s">
        <v>17</v>
      </c>
      <c r="H138" s="50" t="s">
        <v>1131</v>
      </c>
      <c r="I138" s="46" t="s">
        <v>658</v>
      </c>
      <c r="J138" s="46" t="s">
        <v>659</v>
      </c>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12">
        <v>6</v>
      </c>
      <c r="AI138" s="12">
        <v>5</v>
      </c>
      <c r="AJ138" t="s">
        <v>1201</v>
      </c>
    </row>
    <row r="139" spans="1:36" ht="77.5">
      <c r="A139" s="49" t="s">
        <v>157</v>
      </c>
      <c r="B139" s="10" t="s">
        <v>1086</v>
      </c>
      <c r="C139" s="64" t="s">
        <v>1128</v>
      </c>
      <c r="D139" s="48" t="s">
        <v>656</v>
      </c>
      <c r="E139" s="48" t="s">
        <v>660</v>
      </c>
      <c r="F139" s="49" t="s">
        <v>161</v>
      </c>
      <c r="G139" s="10" t="s">
        <v>17</v>
      </c>
      <c r="H139" s="50" t="s">
        <v>1132</v>
      </c>
      <c r="I139" s="46" t="s">
        <v>661</v>
      </c>
      <c r="J139" s="46" t="s">
        <v>662</v>
      </c>
      <c r="K139" s="46" t="s">
        <v>663</v>
      </c>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12">
        <v>7</v>
      </c>
      <c r="AI139" s="12">
        <v>5</v>
      </c>
      <c r="AJ139" t="s">
        <v>1201</v>
      </c>
    </row>
    <row r="140" spans="1:36" ht="62">
      <c r="A140" s="45" t="s">
        <v>157</v>
      </c>
      <c r="B140" s="10" t="s">
        <v>1093</v>
      </c>
      <c r="C140" s="10" t="s">
        <v>1118</v>
      </c>
      <c r="D140" s="49" t="s">
        <v>656</v>
      </c>
      <c r="E140" s="49" t="s">
        <v>170</v>
      </c>
      <c r="F140" s="49" t="s">
        <v>161</v>
      </c>
      <c r="G140" s="10" t="s">
        <v>17</v>
      </c>
      <c r="H140" s="46" t="s">
        <v>699</v>
      </c>
      <c r="I140" s="46" t="s">
        <v>635</v>
      </c>
      <c r="J140" s="46" t="s">
        <v>664</v>
      </c>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12">
        <v>8</v>
      </c>
      <c r="AI140" s="12">
        <v>5</v>
      </c>
      <c r="AJ140" t="s">
        <v>1201</v>
      </c>
    </row>
    <row r="141" spans="1:36" ht="46.5">
      <c r="A141" s="49" t="s">
        <v>157</v>
      </c>
      <c r="B141" s="10" t="s">
        <v>26</v>
      </c>
      <c r="C141" s="64" t="s">
        <v>1129</v>
      </c>
      <c r="D141" s="48" t="s">
        <v>656</v>
      </c>
      <c r="E141" s="48" t="s">
        <v>665</v>
      </c>
      <c r="F141" s="49" t="s">
        <v>161</v>
      </c>
      <c r="G141" s="10" t="s">
        <v>17</v>
      </c>
      <c r="H141" s="50" t="s">
        <v>1133</v>
      </c>
      <c r="I141" s="46" t="s">
        <v>1134</v>
      </c>
      <c r="J141" s="46" t="s">
        <v>1135</v>
      </c>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12">
        <v>9</v>
      </c>
      <c r="AI141" s="12">
        <v>5</v>
      </c>
      <c r="AJ141" t="s">
        <v>1201</v>
      </c>
    </row>
    <row r="142" spans="1:36" ht="46.5">
      <c r="A142" s="45" t="s">
        <v>157</v>
      </c>
      <c r="B142" s="10" t="s">
        <v>1086</v>
      </c>
      <c r="C142" s="10" t="s">
        <v>1119</v>
      </c>
      <c r="D142" s="45" t="s">
        <v>656</v>
      </c>
      <c r="E142" s="45" t="s">
        <v>176</v>
      </c>
      <c r="F142" s="49" t="s">
        <v>161</v>
      </c>
      <c r="G142" s="10" t="s">
        <v>17</v>
      </c>
      <c r="H142" s="46" t="s">
        <v>696</v>
      </c>
      <c r="I142" s="46" t="s">
        <v>811</v>
      </c>
      <c r="J142" s="46" t="s">
        <v>812</v>
      </c>
      <c r="K142" s="46" t="s">
        <v>819</v>
      </c>
      <c r="L142" s="46" t="s">
        <v>814</v>
      </c>
      <c r="M142" s="46"/>
      <c r="N142" s="46"/>
      <c r="O142" s="46"/>
      <c r="P142" s="46" t="s">
        <v>815</v>
      </c>
      <c r="Q142" s="46" t="s">
        <v>816</v>
      </c>
      <c r="R142" s="46" t="s">
        <v>817</v>
      </c>
      <c r="S142" s="46" t="s">
        <v>813</v>
      </c>
      <c r="T142" s="46" t="s">
        <v>818</v>
      </c>
      <c r="U142" s="46"/>
      <c r="V142" s="46"/>
      <c r="W142" s="46"/>
      <c r="X142" s="46"/>
      <c r="Y142" s="46"/>
      <c r="Z142" s="46"/>
      <c r="AA142" s="46"/>
      <c r="AB142" s="46"/>
      <c r="AC142" s="46"/>
      <c r="AD142" s="46"/>
      <c r="AE142" s="46"/>
      <c r="AF142" s="46"/>
      <c r="AG142" s="46"/>
      <c r="AH142" s="12">
        <v>10</v>
      </c>
      <c r="AI142" s="12">
        <v>5</v>
      </c>
      <c r="AJ142" t="s">
        <v>1201</v>
      </c>
    </row>
    <row r="143" spans="1:36" ht="77.5">
      <c r="A143" s="49" t="s">
        <v>157</v>
      </c>
      <c r="B143" s="10" t="s">
        <v>26</v>
      </c>
      <c r="C143" s="10" t="s">
        <v>1120</v>
      </c>
      <c r="D143" s="49" t="s">
        <v>656</v>
      </c>
      <c r="E143" s="49" t="s">
        <v>177</v>
      </c>
      <c r="F143" s="49" t="s">
        <v>161</v>
      </c>
      <c r="G143" s="10" t="s">
        <v>17</v>
      </c>
      <c r="H143" s="46" t="s">
        <v>820</v>
      </c>
      <c r="I143" s="46" t="s">
        <v>804</v>
      </c>
      <c r="J143" s="46" t="s">
        <v>805</v>
      </c>
      <c r="K143" s="46" t="s">
        <v>806</v>
      </c>
      <c r="L143" s="46" t="s">
        <v>807</v>
      </c>
      <c r="M143" s="46" t="s">
        <v>808</v>
      </c>
      <c r="N143" s="46" t="s">
        <v>809</v>
      </c>
      <c r="O143" s="46" t="s">
        <v>810</v>
      </c>
      <c r="P143" s="46"/>
      <c r="Q143" s="46"/>
      <c r="R143" s="46"/>
      <c r="S143" s="46"/>
      <c r="T143" s="46"/>
      <c r="U143" s="46"/>
      <c r="V143" s="46"/>
      <c r="W143" s="46"/>
      <c r="X143" s="46"/>
      <c r="Y143" s="46"/>
      <c r="Z143" s="46"/>
      <c r="AA143" s="46"/>
      <c r="AB143" s="46"/>
      <c r="AC143" s="46"/>
      <c r="AD143" s="46"/>
      <c r="AE143" s="46"/>
      <c r="AF143" s="46"/>
      <c r="AG143" s="46"/>
      <c r="AH143" s="12">
        <v>11</v>
      </c>
      <c r="AI143" s="12">
        <v>5</v>
      </c>
      <c r="AJ143" t="s">
        <v>1201</v>
      </c>
    </row>
    <row r="144" spans="1:36" ht="31">
      <c r="A144" s="45" t="s">
        <v>157</v>
      </c>
      <c r="B144" s="10" t="s">
        <v>1086</v>
      </c>
      <c r="C144" s="10" t="s">
        <v>1121</v>
      </c>
      <c r="D144" s="45" t="s">
        <v>656</v>
      </c>
      <c r="E144" s="45" t="s">
        <v>183</v>
      </c>
      <c r="F144" s="49" t="s">
        <v>161</v>
      </c>
      <c r="G144" s="10" t="s">
        <v>17</v>
      </c>
      <c r="H144" s="46" t="s">
        <v>695</v>
      </c>
      <c r="I144" s="46" t="s">
        <v>667</v>
      </c>
      <c r="J144" s="46" t="s">
        <v>668</v>
      </c>
      <c r="K144" s="46" t="s">
        <v>669</v>
      </c>
      <c r="L144" s="46" t="s">
        <v>666</v>
      </c>
      <c r="M144" s="46"/>
      <c r="N144" s="46"/>
      <c r="O144" s="46"/>
      <c r="P144" s="46" t="s">
        <v>670</v>
      </c>
      <c r="Q144" s="46"/>
      <c r="R144" s="46"/>
      <c r="S144" s="46"/>
      <c r="T144" s="46"/>
      <c r="U144" s="46"/>
      <c r="V144" s="46"/>
      <c r="W144" s="46"/>
      <c r="X144" s="46"/>
      <c r="Y144" s="46"/>
      <c r="Z144" s="46"/>
      <c r="AA144" s="46"/>
      <c r="AB144" s="46"/>
      <c r="AC144" s="46"/>
      <c r="AD144" s="46"/>
      <c r="AE144" s="46"/>
      <c r="AF144" s="46"/>
      <c r="AG144" s="46"/>
      <c r="AH144" s="12">
        <v>12</v>
      </c>
      <c r="AI144" s="12">
        <v>5</v>
      </c>
      <c r="AJ144" t="s">
        <v>1201</v>
      </c>
    </row>
    <row r="145" spans="1:36" ht="108.5">
      <c r="A145" s="45" t="s">
        <v>157</v>
      </c>
      <c r="B145" s="10" t="s">
        <v>1086</v>
      </c>
      <c r="C145" s="10" t="s">
        <v>1122</v>
      </c>
      <c r="D145" s="45" t="s">
        <v>656</v>
      </c>
      <c r="E145" s="45" t="s">
        <v>182</v>
      </c>
      <c r="F145" s="49" t="s">
        <v>161</v>
      </c>
      <c r="G145" s="10" t="s">
        <v>17</v>
      </c>
      <c r="H145" s="46" t="s">
        <v>701</v>
      </c>
      <c r="I145" s="46" t="s">
        <v>678</v>
      </c>
      <c r="J145" s="46" t="s">
        <v>677</v>
      </c>
      <c r="K145" s="46" t="s">
        <v>675</v>
      </c>
      <c r="L145" s="46" t="s">
        <v>679</v>
      </c>
      <c r="M145" s="46"/>
      <c r="N145" s="46"/>
      <c r="O145" s="46"/>
      <c r="P145" s="46" t="s">
        <v>671</v>
      </c>
      <c r="Q145" s="46" t="s">
        <v>672</v>
      </c>
      <c r="R145" s="46" t="s">
        <v>673</v>
      </c>
      <c r="S145" s="46" t="s">
        <v>674</v>
      </c>
      <c r="T145" s="46"/>
      <c r="U145" s="46"/>
      <c r="V145" s="46"/>
      <c r="W145" s="46"/>
      <c r="X145" s="46"/>
      <c r="Y145" s="46"/>
      <c r="Z145" s="46"/>
      <c r="AA145" s="46"/>
      <c r="AB145" s="46"/>
      <c r="AC145" s="46"/>
      <c r="AD145" s="46"/>
      <c r="AE145" s="46"/>
      <c r="AF145" s="46"/>
      <c r="AG145" s="46"/>
      <c r="AH145" s="12">
        <v>13</v>
      </c>
      <c r="AI145" s="12">
        <v>5</v>
      </c>
      <c r="AJ145" t="s">
        <v>1201</v>
      </c>
    </row>
    <row r="146" spans="1:36" ht="31">
      <c r="A146" s="45" t="s">
        <v>157</v>
      </c>
      <c r="B146" s="10" t="s">
        <v>26</v>
      </c>
      <c r="C146" s="10" t="s">
        <v>1123</v>
      </c>
      <c r="D146" s="49" t="s">
        <v>656</v>
      </c>
      <c r="E146" s="49" t="s">
        <v>179</v>
      </c>
      <c r="F146" s="49" t="s">
        <v>161</v>
      </c>
      <c r="G146" s="10" t="s">
        <v>17</v>
      </c>
      <c r="H146" s="46" t="s">
        <v>823</v>
      </c>
      <c r="I146" s="46" t="s">
        <v>676</v>
      </c>
      <c r="J146" s="46" t="s">
        <v>824</v>
      </c>
      <c r="K146" s="46" t="s">
        <v>825</v>
      </c>
      <c r="L146" s="46" t="s">
        <v>826</v>
      </c>
      <c r="M146" s="46" t="s">
        <v>827</v>
      </c>
      <c r="N146" s="46" t="s">
        <v>828</v>
      </c>
      <c r="O146" s="46" t="s">
        <v>829</v>
      </c>
      <c r="P146" s="46" t="s">
        <v>830</v>
      </c>
      <c r="Q146" s="46" t="s">
        <v>831</v>
      </c>
      <c r="R146" s="46"/>
      <c r="S146" s="46"/>
      <c r="T146" s="46"/>
      <c r="U146" s="46"/>
      <c r="V146" s="46"/>
      <c r="W146" s="46"/>
      <c r="X146" s="46"/>
      <c r="Y146" s="46"/>
      <c r="Z146" s="46"/>
      <c r="AA146" s="46"/>
      <c r="AB146" s="46"/>
      <c r="AC146" s="46"/>
      <c r="AD146" s="46"/>
      <c r="AE146" s="46"/>
      <c r="AF146" s="46"/>
      <c r="AG146" s="46"/>
      <c r="AH146" s="12">
        <v>14</v>
      </c>
      <c r="AI146" s="12">
        <v>5</v>
      </c>
      <c r="AJ146" t="s">
        <v>1201</v>
      </c>
    </row>
    <row r="147" spans="1:36" ht="31">
      <c r="A147" s="49" t="s">
        <v>157</v>
      </c>
      <c r="B147" s="10" t="s">
        <v>26</v>
      </c>
      <c r="C147" s="10" t="s">
        <v>1124</v>
      </c>
      <c r="D147" s="45" t="s">
        <v>656</v>
      </c>
      <c r="E147" s="46" t="s">
        <v>680</v>
      </c>
      <c r="F147" s="49" t="s">
        <v>161</v>
      </c>
      <c r="G147" s="10" t="s">
        <v>17</v>
      </c>
      <c r="H147" s="50" t="s">
        <v>702</v>
      </c>
      <c r="I147" s="46" t="s">
        <v>681</v>
      </c>
      <c r="J147" s="46" t="s">
        <v>682</v>
      </c>
      <c r="K147" s="46" t="s">
        <v>684</v>
      </c>
      <c r="L147" s="46" t="s">
        <v>268</v>
      </c>
      <c r="M147" s="46"/>
      <c r="N147" s="46"/>
      <c r="O147" s="46"/>
      <c r="P147" s="46" t="s">
        <v>683</v>
      </c>
      <c r="Q147" s="46"/>
      <c r="R147" s="46"/>
      <c r="S147" s="46"/>
      <c r="T147" s="46"/>
      <c r="U147" s="46"/>
      <c r="V147" s="46"/>
      <c r="W147" s="46"/>
      <c r="X147" s="46"/>
      <c r="Y147" s="46"/>
      <c r="Z147" s="46"/>
      <c r="AA147" s="46"/>
      <c r="AB147" s="46"/>
      <c r="AC147" s="46"/>
      <c r="AD147" s="46"/>
      <c r="AE147" s="46"/>
      <c r="AF147" s="46"/>
      <c r="AG147" s="46"/>
      <c r="AH147" s="12">
        <v>15</v>
      </c>
      <c r="AI147" s="12">
        <v>5</v>
      </c>
      <c r="AJ147" t="s">
        <v>1201</v>
      </c>
    </row>
    <row r="148" spans="1:36" ht="93">
      <c r="A148" s="49" t="s">
        <v>157</v>
      </c>
      <c r="B148" s="10" t="s">
        <v>1086</v>
      </c>
      <c r="C148" s="67" t="s">
        <v>1130</v>
      </c>
      <c r="D148" s="58" t="s">
        <v>656</v>
      </c>
      <c r="E148" s="58" t="s">
        <v>180</v>
      </c>
      <c r="F148" s="49" t="s">
        <v>161</v>
      </c>
      <c r="G148" s="10" t="s">
        <v>17</v>
      </c>
      <c r="H148" s="46" t="s">
        <v>700</v>
      </c>
      <c r="I148" s="57" t="s">
        <v>700</v>
      </c>
      <c r="J148" s="50"/>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12">
        <v>16</v>
      </c>
      <c r="AI148" s="12">
        <v>5</v>
      </c>
      <c r="AJ148" t="s">
        <v>1201</v>
      </c>
    </row>
    <row r="149" spans="1:36" ht="46.5">
      <c r="A149" s="49" t="s">
        <v>157</v>
      </c>
      <c r="B149" s="10" t="s">
        <v>1086</v>
      </c>
      <c r="C149" s="67" t="s">
        <v>1130</v>
      </c>
      <c r="D149" s="58" t="s">
        <v>656</v>
      </c>
      <c r="E149" s="58" t="s">
        <v>181</v>
      </c>
      <c r="F149" s="49" t="s">
        <v>161</v>
      </c>
      <c r="G149" s="10" t="s">
        <v>17</v>
      </c>
      <c r="H149" s="46" t="s">
        <v>839</v>
      </c>
      <c r="I149" s="46" t="s">
        <v>840</v>
      </c>
      <c r="J149" s="46" t="s">
        <v>841</v>
      </c>
      <c r="K149" s="46" t="s">
        <v>842</v>
      </c>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12">
        <v>17</v>
      </c>
      <c r="AI149" s="12">
        <v>5</v>
      </c>
      <c r="AJ149" t="s">
        <v>1201</v>
      </c>
    </row>
    <row r="150" spans="1:36" ht="124">
      <c r="A150" s="49" t="s">
        <v>157</v>
      </c>
      <c r="B150" s="10" t="s">
        <v>1093</v>
      </c>
      <c r="C150" s="67" t="s">
        <v>1130</v>
      </c>
      <c r="D150" s="58" t="s">
        <v>656</v>
      </c>
      <c r="E150" s="58" t="s">
        <v>174</v>
      </c>
      <c r="F150" s="49" t="s">
        <v>161</v>
      </c>
      <c r="G150" s="10" t="s">
        <v>17</v>
      </c>
      <c r="H150" s="46" t="s">
        <v>698</v>
      </c>
      <c r="I150" s="50" t="s">
        <v>698</v>
      </c>
      <c r="J150" s="46" t="s">
        <v>1136</v>
      </c>
      <c r="K150" s="46" t="s">
        <v>1137</v>
      </c>
      <c r="L150" s="46" t="s">
        <v>1138</v>
      </c>
      <c r="M150" s="46" t="s">
        <v>1139</v>
      </c>
      <c r="N150" s="46" t="s">
        <v>835</v>
      </c>
      <c r="O150" s="46"/>
      <c r="P150" s="46"/>
      <c r="Q150" s="46"/>
      <c r="R150" s="46"/>
      <c r="S150" s="46"/>
      <c r="T150" s="46"/>
      <c r="U150" s="46"/>
      <c r="V150" s="46"/>
      <c r="W150" s="46"/>
      <c r="X150" s="46"/>
      <c r="Y150" s="46"/>
      <c r="Z150" s="46"/>
      <c r="AA150" s="46"/>
      <c r="AB150" s="46"/>
      <c r="AC150" s="46"/>
      <c r="AD150" s="46"/>
      <c r="AE150" s="46"/>
      <c r="AF150" s="46"/>
      <c r="AG150" s="46"/>
      <c r="AH150" s="12">
        <v>18</v>
      </c>
      <c r="AI150" s="12">
        <v>5</v>
      </c>
      <c r="AJ150" t="s">
        <v>1201</v>
      </c>
    </row>
    <row r="151" spans="1:36" ht="46.5">
      <c r="A151" s="49" t="s">
        <v>157</v>
      </c>
      <c r="B151" s="10" t="s">
        <v>1086</v>
      </c>
      <c r="C151" s="67" t="s">
        <v>1130</v>
      </c>
      <c r="D151" s="58" t="s">
        <v>656</v>
      </c>
      <c r="E151" s="58" t="s">
        <v>168</v>
      </c>
      <c r="F151" s="49" t="s">
        <v>161</v>
      </c>
      <c r="G151" s="10" t="s">
        <v>17</v>
      </c>
      <c r="H151" s="46" t="s">
        <v>833</v>
      </c>
      <c r="I151" s="46" t="s">
        <v>1125</v>
      </c>
      <c r="J151" s="46" t="s">
        <v>1102</v>
      </c>
      <c r="K151" s="46" t="s">
        <v>837</v>
      </c>
      <c r="L151" s="46" t="s">
        <v>838</v>
      </c>
      <c r="M151" s="46"/>
      <c r="N151" s="46"/>
      <c r="O151" s="46"/>
      <c r="P151" s="46" t="s">
        <v>834</v>
      </c>
      <c r="Q151" s="46" t="s">
        <v>835</v>
      </c>
      <c r="R151" s="46" t="s">
        <v>836</v>
      </c>
      <c r="S151" s="46"/>
      <c r="T151" s="46"/>
      <c r="U151" s="46"/>
      <c r="V151" s="46"/>
      <c r="W151" s="46"/>
      <c r="X151" s="46"/>
      <c r="Y151" s="46"/>
      <c r="Z151" s="46"/>
      <c r="AA151" s="46"/>
      <c r="AB151" s="46"/>
      <c r="AC151" s="46"/>
      <c r="AD151" s="46"/>
      <c r="AE151" s="46"/>
      <c r="AF151" s="46"/>
      <c r="AG151" s="46"/>
      <c r="AH151" s="12">
        <v>19</v>
      </c>
      <c r="AI151" s="12">
        <v>5</v>
      </c>
      <c r="AJ151" t="s">
        <v>1201</v>
      </c>
    </row>
  </sheetData>
  <pageMargins left="0.7" right="0.7" top="0.75" bottom="0.75" header="0.3" footer="0.3"/>
  <pageSetup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AE325-F3DE-4C52-AB37-B2B313D9EA2C}">
  <dimension ref="A3:F9"/>
  <sheetViews>
    <sheetView workbookViewId="0">
      <selection activeCell="F5" sqref="F5"/>
    </sheetView>
  </sheetViews>
  <sheetFormatPr defaultRowHeight="14.5"/>
  <cols>
    <col min="1" max="1" width="20.54296875" bestFit="1" customWidth="1"/>
    <col min="2" max="2" width="16.453125" bestFit="1" customWidth="1"/>
    <col min="3" max="3" width="18.36328125" bestFit="1" customWidth="1"/>
    <col min="4" max="4" width="20.54296875" bestFit="1" customWidth="1"/>
    <col min="5" max="5" width="14.1796875" bestFit="1" customWidth="1"/>
    <col min="6" max="6" width="10.81640625" bestFit="1" customWidth="1"/>
    <col min="7" max="7" width="21.90625" bestFit="1" customWidth="1"/>
    <col min="8" max="8" width="20.54296875" bestFit="1" customWidth="1"/>
    <col min="9" max="9" width="21.90625" bestFit="1" customWidth="1"/>
    <col min="10" max="10" width="25.36328125" bestFit="1" customWidth="1"/>
    <col min="11" max="11" width="26.81640625" bestFit="1" customWidth="1"/>
    <col min="12" max="12" width="30.6328125" bestFit="1" customWidth="1"/>
    <col min="13" max="13" width="30.36328125" bestFit="1" customWidth="1"/>
    <col min="14" max="14" width="26" bestFit="1" customWidth="1"/>
    <col min="15" max="15" width="40.36328125" bestFit="1" customWidth="1"/>
    <col min="16" max="16" width="21.6328125" bestFit="1" customWidth="1"/>
    <col min="17" max="17" width="28.81640625" bestFit="1" customWidth="1"/>
    <col min="18" max="18" width="23.81640625" bestFit="1" customWidth="1"/>
    <col min="19" max="19" width="15.81640625" bestFit="1" customWidth="1"/>
    <col min="20" max="20" width="18.08984375" bestFit="1" customWidth="1"/>
    <col min="21" max="21" width="17.81640625" bestFit="1" customWidth="1"/>
    <col min="22" max="22" width="25.36328125" bestFit="1" customWidth="1"/>
    <col min="23" max="23" width="30.1796875" bestFit="1" customWidth="1"/>
    <col min="24" max="24" width="30.36328125" bestFit="1" customWidth="1"/>
    <col min="25" max="25" width="26" bestFit="1" customWidth="1"/>
    <col min="26" max="26" width="26.1796875" bestFit="1" customWidth="1"/>
    <col min="27" max="27" width="28.81640625" bestFit="1" customWidth="1"/>
    <col min="28" max="28" width="23.81640625" bestFit="1" customWidth="1"/>
    <col min="29" max="29" width="15.81640625" bestFit="1" customWidth="1"/>
    <col min="30" max="30" width="17.81640625" bestFit="1" customWidth="1"/>
    <col min="31" max="31" width="19.08984375" bestFit="1" customWidth="1"/>
    <col min="32" max="32" width="10.81640625" bestFit="1" customWidth="1"/>
    <col min="33" max="33" width="12.54296875" bestFit="1" customWidth="1"/>
    <col min="34" max="34" width="15.54296875" bestFit="1" customWidth="1"/>
    <col min="35" max="35" width="26.81640625" bestFit="1" customWidth="1"/>
    <col min="36" max="36" width="15.08984375" bestFit="1" customWidth="1"/>
    <col min="37" max="37" width="28.453125" bestFit="1" customWidth="1"/>
    <col min="38" max="38" width="16.08984375" bestFit="1" customWidth="1"/>
    <col min="39" max="39" width="20" bestFit="1" customWidth="1"/>
    <col min="40" max="40" width="11.453125" bestFit="1" customWidth="1"/>
    <col min="41" max="41" width="19.453125" bestFit="1" customWidth="1"/>
    <col min="42" max="42" width="6.6328125" bestFit="1" customWidth="1"/>
    <col min="43" max="43" width="36" bestFit="1" customWidth="1"/>
    <col min="44" max="44" width="20" bestFit="1" customWidth="1"/>
    <col min="45" max="45" width="28.453125" bestFit="1" customWidth="1"/>
    <col min="46" max="46" width="7.453125" bestFit="1" customWidth="1"/>
    <col min="47" max="47" width="23.81640625" bestFit="1" customWidth="1"/>
    <col min="48" max="48" width="26.1796875" bestFit="1" customWidth="1"/>
    <col min="49" max="49" width="43.81640625" bestFit="1" customWidth="1"/>
    <col min="50" max="50" width="54.54296875" bestFit="1" customWidth="1"/>
    <col min="51" max="51" width="18.08984375" bestFit="1" customWidth="1"/>
    <col min="52" max="52" width="13.453125" bestFit="1" customWidth="1"/>
    <col min="53" max="53" width="30" bestFit="1" customWidth="1"/>
    <col min="54" max="54" width="25.1796875" bestFit="1" customWidth="1"/>
    <col min="55" max="55" width="37.81640625" bestFit="1" customWidth="1"/>
    <col min="56" max="56" width="29.1796875" bestFit="1" customWidth="1"/>
    <col min="57" max="57" width="22.90625" bestFit="1" customWidth="1"/>
    <col min="58" max="58" width="34.90625" bestFit="1" customWidth="1"/>
    <col min="59" max="59" width="38.1796875" bestFit="1" customWidth="1"/>
    <col min="60" max="60" width="27.81640625" bestFit="1" customWidth="1"/>
    <col min="61" max="61" width="38.81640625" bestFit="1" customWidth="1"/>
    <col min="62" max="62" width="32.1796875" bestFit="1" customWidth="1"/>
    <col min="63" max="63" width="32.54296875" bestFit="1" customWidth="1"/>
    <col min="64" max="64" width="28.81640625" bestFit="1" customWidth="1"/>
    <col min="65" max="65" width="40.453125" bestFit="1" customWidth="1"/>
    <col min="66" max="66" width="26.1796875" bestFit="1" customWidth="1"/>
    <col min="67" max="67" width="18.6328125" bestFit="1" customWidth="1"/>
    <col min="68" max="68" width="22.08984375" bestFit="1" customWidth="1"/>
    <col min="69" max="69" width="13.1796875" bestFit="1" customWidth="1"/>
    <col min="70" max="70" width="47.1796875" bestFit="1" customWidth="1"/>
    <col min="71" max="71" width="22.6328125" bestFit="1" customWidth="1"/>
    <col min="72" max="72" width="20.1796875" bestFit="1" customWidth="1"/>
    <col min="73" max="73" width="28.81640625" bestFit="1" customWidth="1"/>
    <col min="74" max="74" width="32.81640625" bestFit="1" customWidth="1"/>
    <col min="75" max="75" width="19.90625" bestFit="1" customWidth="1"/>
    <col min="76" max="76" width="21.81640625" bestFit="1" customWidth="1"/>
    <col min="77" max="77" width="25.453125" bestFit="1" customWidth="1"/>
    <col min="78" max="78" width="18.08984375" bestFit="1" customWidth="1"/>
    <col min="79" max="79" width="33" bestFit="1" customWidth="1"/>
    <col min="80" max="80" width="32.81640625" bestFit="1" customWidth="1"/>
    <col min="81" max="81" width="18.54296875" bestFit="1" customWidth="1"/>
    <col min="82" max="82" width="24.81640625" bestFit="1" customWidth="1"/>
    <col min="83" max="83" width="15.6328125" bestFit="1" customWidth="1"/>
    <col min="84" max="85" width="27.90625" bestFit="1" customWidth="1"/>
    <col min="86" max="86" width="24.6328125" bestFit="1" customWidth="1"/>
    <col min="87" max="87" width="24" bestFit="1" customWidth="1"/>
    <col min="88" max="88" width="19.81640625" bestFit="1" customWidth="1"/>
    <col min="89" max="89" width="27.36328125" bestFit="1" customWidth="1"/>
    <col min="90" max="90" width="31.08984375" bestFit="1" customWidth="1"/>
    <col min="91" max="91" width="15" bestFit="1" customWidth="1"/>
    <col min="92" max="92" width="28.90625" bestFit="1" customWidth="1"/>
    <col min="93" max="93" width="35" bestFit="1" customWidth="1"/>
    <col min="94" max="94" width="15.6328125" bestFit="1" customWidth="1"/>
    <col min="95" max="95" width="23.81640625" bestFit="1" customWidth="1"/>
    <col min="96" max="96" width="28.81640625" bestFit="1" customWidth="1"/>
    <col min="97" max="97" width="14" bestFit="1" customWidth="1"/>
    <col min="98" max="98" width="29" bestFit="1" customWidth="1"/>
    <col min="99" max="99" width="20.1796875" bestFit="1" customWidth="1"/>
    <col min="100" max="100" width="34.36328125" bestFit="1" customWidth="1"/>
    <col min="101" max="101" width="20" bestFit="1" customWidth="1"/>
    <col min="102" max="102" width="18.90625" bestFit="1" customWidth="1"/>
    <col min="103" max="103" width="16.1796875" bestFit="1" customWidth="1"/>
    <col min="104" max="104" width="19.6328125" bestFit="1" customWidth="1"/>
    <col min="105" max="105" width="29.54296875" bestFit="1" customWidth="1"/>
    <col min="106" max="106" width="16.90625" bestFit="1" customWidth="1"/>
    <col min="107" max="107" width="27.54296875" bestFit="1" customWidth="1"/>
    <col min="108" max="108" width="23.81640625" bestFit="1" customWidth="1"/>
    <col min="109" max="109" width="52.81640625" bestFit="1" customWidth="1"/>
    <col min="110" max="110" width="26.453125" bestFit="1" customWidth="1"/>
    <col min="111" max="111" width="11.54296875" bestFit="1" customWidth="1"/>
    <col min="112" max="112" width="39.36328125" bestFit="1" customWidth="1"/>
    <col min="113" max="113" width="26.81640625" bestFit="1" customWidth="1"/>
    <col min="114" max="114" width="20.81640625" bestFit="1" customWidth="1"/>
    <col min="115" max="115" width="19.36328125" bestFit="1" customWidth="1"/>
    <col min="116" max="116" width="28.453125" bestFit="1" customWidth="1"/>
    <col min="117" max="117" width="20.54296875" bestFit="1" customWidth="1"/>
    <col min="118" max="118" width="29.54296875" bestFit="1" customWidth="1"/>
    <col min="119" max="119" width="27.81640625" bestFit="1" customWidth="1"/>
    <col min="120" max="120" width="32.1796875" bestFit="1" customWidth="1"/>
    <col min="121" max="121" width="28.6328125" bestFit="1" customWidth="1"/>
    <col min="122" max="122" width="18.08984375" bestFit="1" customWidth="1"/>
    <col min="123" max="123" width="17.453125" bestFit="1" customWidth="1"/>
    <col min="124" max="124" width="34.36328125" bestFit="1" customWidth="1"/>
    <col min="125" max="125" width="21.90625" bestFit="1" customWidth="1"/>
    <col min="126" max="126" width="27.08984375" bestFit="1" customWidth="1"/>
    <col min="127" max="127" width="19.1796875" bestFit="1" customWidth="1"/>
    <col min="128" max="128" width="37.81640625" bestFit="1" customWidth="1"/>
    <col min="129" max="129" width="25.81640625" bestFit="1" customWidth="1"/>
    <col min="130" max="130" width="10.81640625" bestFit="1" customWidth="1"/>
  </cols>
  <sheetData>
    <row r="3" spans="1:6">
      <c r="A3" s="14" t="s">
        <v>1084</v>
      </c>
      <c r="B3" s="14" t="s">
        <v>443</v>
      </c>
    </row>
    <row r="4" spans="1:6">
      <c r="A4" s="14" t="s">
        <v>446</v>
      </c>
      <c r="B4" t="s">
        <v>1093</v>
      </c>
      <c r="C4" t="s">
        <v>1087</v>
      </c>
      <c r="D4" t="s">
        <v>26</v>
      </c>
      <c r="E4" t="s">
        <v>1086</v>
      </c>
      <c r="F4" t="s">
        <v>447</v>
      </c>
    </row>
    <row r="5" spans="1:6">
      <c r="A5" s="9" t="s">
        <v>11</v>
      </c>
      <c r="B5" s="15"/>
      <c r="C5" s="15">
        <v>1</v>
      </c>
      <c r="D5" s="15">
        <v>17</v>
      </c>
      <c r="E5" s="15">
        <v>21</v>
      </c>
      <c r="F5" s="15">
        <v>39</v>
      </c>
    </row>
    <row r="6" spans="1:6">
      <c r="A6" s="9" t="s">
        <v>69</v>
      </c>
      <c r="B6" s="15">
        <v>1</v>
      </c>
      <c r="C6" s="15">
        <v>1</v>
      </c>
      <c r="D6" s="15">
        <v>10</v>
      </c>
      <c r="E6" s="15">
        <v>20</v>
      </c>
      <c r="F6" s="15">
        <v>32</v>
      </c>
    </row>
    <row r="7" spans="1:6">
      <c r="A7" s="9" t="s">
        <v>108</v>
      </c>
      <c r="B7" s="15">
        <v>4</v>
      </c>
      <c r="C7" s="15"/>
      <c r="D7" s="15">
        <v>26</v>
      </c>
      <c r="E7" s="15">
        <v>8</v>
      </c>
      <c r="F7" s="15">
        <v>38</v>
      </c>
    </row>
    <row r="8" spans="1:6">
      <c r="A8" s="9" t="s">
        <v>157</v>
      </c>
      <c r="B8" s="15">
        <v>2</v>
      </c>
      <c r="C8" s="15"/>
      <c r="D8" s="15">
        <v>11</v>
      </c>
      <c r="E8" s="15">
        <v>7</v>
      </c>
      <c r="F8" s="15">
        <v>20</v>
      </c>
    </row>
    <row r="9" spans="1:6">
      <c r="A9" s="9" t="s">
        <v>447</v>
      </c>
      <c r="B9" s="15">
        <v>7</v>
      </c>
      <c r="C9" s="15">
        <v>2</v>
      </c>
      <c r="D9" s="15">
        <v>64</v>
      </c>
      <c r="E9" s="15">
        <v>56</v>
      </c>
      <c r="F9" s="15">
        <v>129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F93A3-9F0F-45F5-8A01-F0EA43D07FA3}">
  <dimension ref="A1:K124"/>
  <sheetViews>
    <sheetView zoomScale="80" zoomScaleNormal="80" workbookViewId="0">
      <pane ySplit="2" topLeftCell="A3" activePane="bottomLeft" state="frozen"/>
      <selection pane="bottomLeft" activeCell="A71" sqref="A71:XFD71"/>
    </sheetView>
  </sheetViews>
  <sheetFormatPr defaultRowHeight="14.5"/>
  <cols>
    <col min="1" max="1" width="19.81640625" style="12" customWidth="1"/>
    <col min="2" max="2" width="34.81640625" style="12" customWidth="1"/>
    <col min="3" max="3" width="56.453125" style="13" bestFit="1" customWidth="1"/>
    <col min="4" max="4" width="56.54296875" style="13" bestFit="1" customWidth="1"/>
    <col min="5" max="5" width="27.81640625" style="12" customWidth="1"/>
    <col min="6" max="6" width="27.54296875" style="12" customWidth="1"/>
    <col min="7" max="7" width="15" style="12" customWidth="1"/>
    <col min="8" max="8" width="16.81640625" style="12" customWidth="1"/>
    <col min="9" max="9" width="34.54296875" style="12" customWidth="1"/>
    <col min="10" max="10" width="16.54296875" style="12" customWidth="1"/>
    <col min="11" max="11" width="16.54296875" customWidth="1"/>
  </cols>
  <sheetData>
    <row r="1" spans="1:11" ht="18.649999999999999" customHeight="1">
      <c r="E1" s="74" t="s">
        <v>293</v>
      </c>
      <c r="F1" s="75"/>
      <c r="G1" s="75"/>
      <c r="H1" s="76"/>
      <c r="I1" s="21" t="s">
        <v>294</v>
      </c>
      <c r="J1" s="22" t="s">
        <v>295</v>
      </c>
      <c r="K1" s="24" t="s">
        <v>296</v>
      </c>
    </row>
    <row r="2" spans="1:11" ht="18.5">
      <c r="A2" s="8" t="s">
        <v>0</v>
      </c>
      <c r="B2" s="8" t="s">
        <v>1</v>
      </c>
      <c r="C2" s="1" t="s">
        <v>2</v>
      </c>
      <c r="D2" s="31" t="s">
        <v>297</v>
      </c>
      <c r="E2" s="32" t="s">
        <v>298</v>
      </c>
      <c r="F2" s="32" t="s">
        <v>299</v>
      </c>
      <c r="G2" s="2" t="s">
        <v>300</v>
      </c>
      <c r="H2" s="2" t="s">
        <v>301</v>
      </c>
      <c r="I2" s="2" t="s">
        <v>302</v>
      </c>
      <c r="J2" s="2" t="s">
        <v>302</v>
      </c>
      <c r="K2" s="25" t="s">
        <v>302</v>
      </c>
    </row>
    <row r="3" spans="1:11" ht="15.5">
      <c r="A3" s="3" t="s">
        <v>11</v>
      </c>
      <c r="B3" s="3" t="s">
        <v>12</v>
      </c>
      <c r="C3" s="3" t="s">
        <v>13</v>
      </c>
      <c r="D3" s="3"/>
      <c r="E3" s="3"/>
      <c r="F3" s="3"/>
      <c r="G3" s="3"/>
      <c r="H3" s="3"/>
      <c r="I3" s="3"/>
      <c r="J3" s="3"/>
      <c r="K3" s="26"/>
    </row>
    <row r="4" spans="1:11" ht="62">
      <c r="A4" s="3" t="s">
        <v>11</v>
      </c>
      <c r="B4" s="3" t="s">
        <v>12</v>
      </c>
      <c r="C4" s="3" t="s">
        <v>20</v>
      </c>
      <c r="D4" s="11"/>
      <c r="E4" s="3" t="s">
        <v>303</v>
      </c>
      <c r="F4" s="3"/>
      <c r="G4" s="3"/>
      <c r="H4" s="3"/>
      <c r="I4" s="11" t="s">
        <v>304</v>
      </c>
      <c r="J4" s="3"/>
      <c r="K4" s="26"/>
    </row>
    <row r="5" spans="1:11" ht="15.5">
      <c r="A5" s="3" t="s">
        <v>11</v>
      </c>
      <c r="B5" s="3" t="s">
        <v>12</v>
      </c>
      <c r="C5" s="3" t="s">
        <v>23</v>
      </c>
      <c r="D5" s="3"/>
      <c r="E5" s="3"/>
      <c r="F5" s="3"/>
      <c r="G5" s="3"/>
      <c r="H5" s="3"/>
      <c r="I5" s="3"/>
      <c r="J5" s="3"/>
      <c r="K5" s="26"/>
    </row>
    <row r="6" spans="1:11" ht="15.5">
      <c r="A6" s="3" t="s">
        <v>11</v>
      </c>
      <c r="B6" s="3" t="s">
        <v>12</v>
      </c>
      <c r="C6" s="3" t="s">
        <v>25</v>
      </c>
      <c r="D6" s="3" t="s">
        <v>210</v>
      </c>
      <c r="E6" s="3" t="s">
        <v>305</v>
      </c>
      <c r="F6" s="3" t="s">
        <v>306</v>
      </c>
      <c r="G6" s="3"/>
      <c r="H6" s="3"/>
      <c r="I6" s="3" t="s">
        <v>305</v>
      </c>
      <c r="J6" s="3"/>
      <c r="K6" s="26"/>
    </row>
    <row r="7" spans="1:11" ht="15.5">
      <c r="A7" s="3" t="s">
        <v>11</v>
      </c>
      <c r="B7" s="3" t="s">
        <v>12</v>
      </c>
      <c r="C7" s="3" t="s">
        <v>25</v>
      </c>
      <c r="D7" s="3" t="s">
        <v>211</v>
      </c>
      <c r="E7" s="3" t="s">
        <v>307</v>
      </c>
      <c r="F7" s="3"/>
      <c r="G7" s="3"/>
      <c r="H7" s="3"/>
      <c r="I7" s="3" t="s">
        <v>307</v>
      </c>
      <c r="J7" s="3"/>
      <c r="K7" s="26"/>
    </row>
    <row r="8" spans="1:11" ht="15.5">
      <c r="A8" s="3" t="s">
        <v>11</v>
      </c>
      <c r="B8" s="3" t="s">
        <v>12</v>
      </c>
      <c r="C8" s="3" t="s">
        <v>28</v>
      </c>
      <c r="D8" s="3" t="s">
        <v>308</v>
      </c>
      <c r="E8" s="3" t="s">
        <v>309</v>
      </c>
      <c r="F8" s="3"/>
      <c r="G8" s="3"/>
      <c r="H8" s="3"/>
      <c r="I8" s="3" t="s">
        <v>310</v>
      </c>
      <c r="J8" s="3"/>
      <c r="K8" s="26"/>
    </row>
    <row r="9" spans="1:11" ht="15.5">
      <c r="A9" s="3" t="s">
        <v>11</v>
      </c>
      <c r="B9" s="3" t="s">
        <v>12</v>
      </c>
      <c r="C9" s="3" t="s">
        <v>28</v>
      </c>
      <c r="D9" s="3" t="s">
        <v>214</v>
      </c>
      <c r="E9" s="3" t="s">
        <v>311</v>
      </c>
      <c r="F9" s="3"/>
      <c r="G9" s="3"/>
      <c r="H9" s="3"/>
      <c r="I9" s="3"/>
      <c r="J9" s="3"/>
      <c r="K9" s="26"/>
    </row>
    <row r="10" spans="1:11" ht="15.5">
      <c r="A10" s="3" t="s">
        <v>11</v>
      </c>
      <c r="B10" s="3" t="s">
        <v>12</v>
      </c>
      <c r="C10" s="3" t="s">
        <v>28</v>
      </c>
      <c r="D10" s="3" t="s">
        <v>215</v>
      </c>
      <c r="E10" s="3" t="s">
        <v>312</v>
      </c>
      <c r="F10" s="3"/>
      <c r="G10" s="3"/>
      <c r="H10" s="3"/>
      <c r="I10" s="3"/>
      <c r="J10" s="3"/>
      <c r="K10" s="26"/>
    </row>
    <row r="11" spans="1:11" ht="46.5">
      <c r="A11" s="3" t="s">
        <v>11</v>
      </c>
      <c r="B11" s="3" t="s">
        <v>12</v>
      </c>
      <c r="C11" s="3" t="s">
        <v>29</v>
      </c>
      <c r="D11" s="3"/>
      <c r="E11" s="3" t="s">
        <v>313</v>
      </c>
      <c r="F11" s="3"/>
      <c r="G11" s="3"/>
      <c r="H11" s="3"/>
      <c r="I11" s="11" t="s">
        <v>314</v>
      </c>
      <c r="J11" s="3" t="s">
        <v>315</v>
      </c>
      <c r="K11" s="26"/>
    </row>
    <row r="12" spans="1:11" ht="31">
      <c r="A12" s="23" t="s">
        <v>11</v>
      </c>
      <c r="B12" s="23" t="s">
        <v>30</v>
      </c>
      <c r="C12" s="23" t="s">
        <v>31</v>
      </c>
      <c r="D12" s="23" t="s">
        <v>219</v>
      </c>
      <c r="E12" s="23" t="s">
        <v>316</v>
      </c>
      <c r="F12" s="3"/>
      <c r="G12" s="3"/>
      <c r="H12" s="3"/>
      <c r="I12" s="3"/>
      <c r="J12" s="11" t="s">
        <v>317</v>
      </c>
      <c r="K12" s="26"/>
    </row>
    <row r="13" spans="1:11" ht="31">
      <c r="A13" s="23" t="s">
        <v>11</v>
      </c>
      <c r="B13" s="23" t="s">
        <v>30</v>
      </c>
      <c r="C13" s="23" t="s">
        <v>31</v>
      </c>
      <c r="D13" s="23" t="s">
        <v>220</v>
      </c>
      <c r="E13" s="23" t="s">
        <v>316</v>
      </c>
      <c r="F13" s="3"/>
      <c r="G13" s="3"/>
      <c r="H13" s="3"/>
      <c r="I13" s="3"/>
      <c r="J13" s="11" t="s">
        <v>317</v>
      </c>
      <c r="K13" s="26"/>
    </row>
    <row r="14" spans="1:11" ht="31">
      <c r="A14" s="23" t="s">
        <v>11</v>
      </c>
      <c r="B14" s="23" t="s">
        <v>30</v>
      </c>
      <c r="C14" s="23" t="s">
        <v>31</v>
      </c>
      <c r="D14" s="23" t="s">
        <v>221</v>
      </c>
      <c r="E14" s="23" t="s">
        <v>316</v>
      </c>
      <c r="F14" s="3"/>
      <c r="G14" s="3"/>
      <c r="H14" s="3"/>
      <c r="I14" s="3"/>
      <c r="J14" s="11" t="s">
        <v>317</v>
      </c>
      <c r="K14" s="26"/>
    </row>
    <row r="15" spans="1:11" ht="15.5">
      <c r="A15" s="3" t="s">
        <v>11</v>
      </c>
      <c r="B15" s="3" t="s">
        <v>30</v>
      </c>
      <c r="C15" s="3" t="s">
        <v>35</v>
      </c>
      <c r="D15" s="3"/>
      <c r="E15" s="3"/>
      <c r="F15" s="3"/>
      <c r="G15" s="3"/>
      <c r="H15" s="3"/>
      <c r="I15" s="3"/>
      <c r="J15" s="3"/>
      <c r="K15" s="26"/>
    </row>
    <row r="16" spans="1:11" ht="15.5">
      <c r="A16" s="3" t="s">
        <v>11</v>
      </c>
      <c r="B16" s="3" t="s">
        <v>30</v>
      </c>
      <c r="C16" s="3" t="s">
        <v>39</v>
      </c>
      <c r="D16" s="3" t="s">
        <v>318</v>
      </c>
      <c r="E16" s="3"/>
      <c r="F16" s="3"/>
      <c r="G16" s="3"/>
      <c r="H16" s="3"/>
      <c r="I16" s="3"/>
      <c r="J16" s="3"/>
      <c r="K16" s="26"/>
    </row>
    <row r="17" spans="1:11" ht="77.5">
      <c r="A17" s="3" t="s">
        <v>11</v>
      </c>
      <c r="B17" s="3" t="s">
        <v>30</v>
      </c>
      <c r="C17" s="3" t="s">
        <v>39</v>
      </c>
      <c r="D17" s="3" t="s">
        <v>223</v>
      </c>
      <c r="E17" s="3" t="s">
        <v>319</v>
      </c>
      <c r="F17" s="3"/>
      <c r="G17" s="3"/>
      <c r="H17" s="3"/>
      <c r="I17" s="11" t="s">
        <v>320</v>
      </c>
      <c r="J17" s="3"/>
      <c r="K17" s="26"/>
    </row>
    <row r="18" spans="1:11" ht="15.5">
      <c r="A18" s="3" t="s">
        <v>11</v>
      </c>
      <c r="B18" s="3" t="s">
        <v>30</v>
      </c>
      <c r="C18" s="3" t="s">
        <v>42</v>
      </c>
      <c r="D18" s="3"/>
      <c r="E18" s="3"/>
      <c r="F18" s="3"/>
      <c r="G18" s="3"/>
      <c r="H18" s="3"/>
      <c r="I18" s="3"/>
      <c r="J18" s="3"/>
      <c r="K18" s="26"/>
    </row>
    <row r="19" spans="1:11" ht="62">
      <c r="A19" s="3" t="s">
        <v>11</v>
      </c>
      <c r="B19" s="3" t="s">
        <v>30</v>
      </c>
      <c r="C19" s="3" t="s">
        <v>44</v>
      </c>
      <c r="D19" s="3" t="s">
        <v>321</v>
      </c>
      <c r="E19" s="3" t="s">
        <v>322</v>
      </c>
      <c r="F19" s="3"/>
      <c r="G19" s="3"/>
      <c r="H19" s="3"/>
      <c r="I19" s="11" t="s">
        <v>323</v>
      </c>
      <c r="J19" s="3"/>
      <c r="K19" s="26"/>
    </row>
    <row r="20" spans="1:11" ht="15.5">
      <c r="A20" s="3" t="s">
        <v>11</v>
      </c>
      <c r="B20" s="3" t="s">
        <v>30</v>
      </c>
      <c r="C20" s="3" t="s">
        <v>44</v>
      </c>
      <c r="D20" s="3" t="s">
        <v>324</v>
      </c>
      <c r="E20" s="3" t="s">
        <v>325</v>
      </c>
      <c r="F20" s="3" t="s">
        <v>326</v>
      </c>
      <c r="G20" s="3"/>
      <c r="H20" s="3"/>
      <c r="I20" s="11"/>
      <c r="J20" s="3"/>
      <c r="K20" s="26"/>
    </row>
    <row r="21" spans="1:11" ht="15.5">
      <c r="A21" s="3" t="s">
        <v>11</v>
      </c>
      <c r="B21" s="3" t="s">
        <v>30</v>
      </c>
      <c r="C21" s="3" t="s">
        <v>46</v>
      </c>
      <c r="D21" s="27" t="s">
        <v>327</v>
      </c>
      <c r="E21" s="3" t="s">
        <v>328</v>
      </c>
      <c r="F21" s="3"/>
      <c r="G21" s="3"/>
      <c r="H21" s="3"/>
      <c r="I21" s="3" t="s">
        <v>329</v>
      </c>
      <c r="J21" s="3"/>
      <c r="K21" s="26"/>
    </row>
    <row r="22" spans="1:11" ht="15.5">
      <c r="A22" s="3" t="s">
        <v>11</v>
      </c>
      <c r="B22" s="3" t="s">
        <v>30</v>
      </c>
      <c r="C22" s="3" t="s">
        <v>46</v>
      </c>
      <c r="D22" s="27" t="s">
        <v>330</v>
      </c>
      <c r="E22" s="3" t="s">
        <v>328</v>
      </c>
      <c r="F22" s="3"/>
      <c r="G22" s="3"/>
      <c r="H22" s="3"/>
      <c r="I22" s="3"/>
      <c r="J22" s="3"/>
      <c r="K22" s="26"/>
    </row>
    <row r="23" spans="1:11" ht="15.5">
      <c r="A23" s="3" t="s">
        <v>11</v>
      </c>
      <c r="B23" s="3" t="s">
        <v>30</v>
      </c>
      <c r="C23" s="3" t="s">
        <v>46</v>
      </c>
      <c r="D23" s="27" t="s">
        <v>331</v>
      </c>
      <c r="E23" s="3" t="s">
        <v>329</v>
      </c>
      <c r="F23" s="3"/>
      <c r="G23" s="3"/>
      <c r="H23" s="3"/>
      <c r="I23" s="3"/>
      <c r="J23" s="3"/>
      <c r="K23" s="26"/>
    </row>
    <row r="24" spans="1:11" ht="15.5">
      <c r="A24" s="3" t="s">
        <v>11</v>
      </c>
      <c r="B24" s="3" t="s">
        <v>30</v>
      </c>
      <c r="C24" s="3" t="s">
        <v>46</v>
      </c>
      <c r="D24" s="27" t="s">
        <v>332</v>
      </c>
      <c r="E24" s="3" t="s">
        <v>329</v>
      </c>
      <c r="F24" s="3"/>
      <c r="G24" s="3"/>
      <c r="H24" s="3"/>
      <c r="I24" s="3"/>
      <c r="J24" s="3"/>
      <c r="K24" s="26"/>
    </row>
    <row r="25" spans="1:11" ht="15.5">
      <c r="A25" s="3" t="s">
        <v>11</v>
      </c>
      <c r="B25" s="3" t="s">
        <v>30</v>
      </c>
      <c r="C25" s="3" t="s">
        <v>46</v>
      </c>
      <c r="D25" s="27" t="s">
        <v>333</v>
      </c>
      <c r="E25" s="3" t="s">
        <v>329</v>
      </c>
      <c r="F25" s="3"/>
      <c r="G25" s="3"/>
      <c r="H25" s="3"/>
      <c r="I25" s="3"/>
      <c r="J25" s="3"/>
      <c r="K25" s="26"/>
    </row>
    <row r="26" spans="1:11" ht="16" customHeight="1">
      <c r="A26" s="3" t="s">
        <v>11</v>
      </c>
      <c r="B26" s="3" t="s">
        <v>30</v>
      </c>
      <c r="C26" s="3" t="s">
        <v>46</v>
      </c>
      <c r="D26" s="27" t="s">
        <v>334</v>
      </c>
      <c r="E26" s="3" t="s">
        <v>329</v>
      </c>
      <c r="F26" s="3"/>
      <c r="G26" s="3"/>
      <c r="H26" s="3"/>
      <c r="I26" s="3"/>
      <c r="J26" s="3"/>
      <c r="K26" s="26"/>
    </row>
    <row r="27" spans="1:11" ht="15.5">
      <c r="A27" s="3" t="s">
        <v>11</v>
      </c>
      <c r="B27" s="3" t="s">
        <v>30</v>
      </c>
      <c r="C27" s="3" t="s">
        <v>46</v>
      </c>
      <c r="D27" s="27" t="s">
        <v>335</v>
      </c>
      <c r="E27" s="3" t="s">
        <v>329</v>
      </c>
      <c r="F27" s="3"/>
      <c r="G27" s="3"/>
      <c r="H27" s="3"/>
      <c r="I27" s="3"/>
      <c r="J27" s="3"/>
      <c r="K27" s="26"/>
    </row>
    <row r="28" spans="1:11" ht="15.5">
      <c r="A28" s="3" t="s">
        <v>11</v>
      </c>
      <c r="B28" s="3" t="s">
        <v>30</v>
      </c>
      <c r="C28" s="3" t="s">
        <v>46</v>
      </c>
      <c r="D28" s="27" t="s">
        <v>336</v>
      </c>
      <c r="E28" s="3" t="s">
        <v>329</v>
      </c>
      <c r="F28" s="3"/>
      <c r="G28" s="3"/>
      <c r="H28" s="3"/>
      <c r="I28" s="3"/>
      <c r="J28" s="3"/>
      <c r="K28" s="26"/>
    </row>
    <row r="29" spans="1:11" ht="77.5">
      <c r="A29" s="3" t="s">
        <v>11</v>
      </c>
      <c r="B29" s="3" t="s">
        <v>30</v>
      </c>
      <c r="C29" s="3" t="s">
        <v>50</v>
      </c>
      <c r="D29" s="3"/>
      <c r="E29" s="3"/>
      <c r="F29" s="3"/>
      <c r="G29" s="3"/>
      <c r="H29" s="3"/>
      <c r="I29" s="11" t="s">
        <v>337</v>
      </c>
      <c r="J29" s="3"/>
      <c r="K29" s="26"/>
    </row>
    <row r="30" spans="1:11" ht="15.5">
      <c r="A30" s="3" t="s">
        <v>11</v>
      </c>
      <c r="B30" s="3" t="s">
        <v>30</v>
      </c>
      <c r="C30" s="3" t="s">
        <v>52</v>
      </c>
      <c r="D30" s="3" t="s">
        <v>338</v>
      </c>
      <c r="E30" s="11" t="s">
        <v>339</v>
      </c>
      <c r="F30" s="11"/>
      <c r="G30" s="3"/>
      <c r="H30" s="3"/>
      <c r="I30" s="11" t="s">
        <v>340</v>
      </c>
      <c r="J30" s="3" t="s">
        <v>339</v>
      </c>
      <c r="K30" s="26"/>
    </row>
    <row r="31" spans="1:11" ht="15.5">
      <c r="A31" s="3" t="s">
        <v>11</v>
      </c>
      <c r="B31" s="3" t="s">
        <v>30</v>
      </c>
      <c r="C31" s="3" t="s">
        <v>52</v>
      </c>
      <c r="D31" s="3" t="s">
        <v>341</v>
      </c>
      <c r="E31" s="11" t="s">
        <v>342</v>
      </c>
      <c r="F31" s="3"/>
      <c r="G31" s="3"/>
      <c r="H31" s="3"/>
      <c r="I31" s="11" t="s">
        <v>311</v>
      </c>
      <c r="J31" s="3"/>
      <c r="K31" s="26"/>
    </row>
    <row r="32" spans="1:11" ht="31">
      <c r="A32" s="3" t="s">
        <v>11</v>
      </c>
      <c r="B32" s="3" t="s">
        <v>30</v>
      </c>
      <c r="C32" s="3" t="s">
        <v>54</v>
      </c>
      <c r="D32" s="3"/>
      <c r="E32" s="3" t="s">
        <v>343</v>
      </c>
      <c r="F32" s="3"/>
      <c r="G32" s="3"/>
      <c r="H32" s="3"/>
      <c r="I32" s="11" t="s">
        <v>344</v>
      </c>
      <c r="J32" s="3" t="s">
        <v>345</v>
      </c>
      <c r="K32" s="26"/>
    </row>
    <row r="33" spans="1:11" ht="46.5">
      <c r="A33" s="3" t="s">
        <v>11</v>
      </c>
      <c r="B33" s="3" t="s">
        <v>30</v>
      </c>
      <c r="C33" s="3" t="s">
        <v>346</v>
      </c>
      <c r="D33" s="3"/>
      <c r="E33" s="3"/>
      <c r="F33" s="3"/>
      <c r="G33" s="3"/>
      <c r="H33" s="3"/>
      <c r="I33" s="11" t="s">
        <v>347</v>
      </c>
      <c r="J33" s="3"/>
      <c r="K33" s="26"/>
    </row>
    <row r="34" spans="1:11" ht="15.5">
      <c r="A34" s="3" t="s">
        <v>11</v>
      </c>
      <c r="B34" s="3" t="s">
        <v>57</v>
      </c>
      <c r="C34" s="3" t="s">
        <v>58</v>
      </c>
      <c r="D34" s="3"/>
      <c r="E34" s="3"/>
      <c r="F34" s="3"/>
      <c r="G34" s="3"/>
      <c r="H34" s="3"/>
      <c r="I34" s="3" t="s">
        <v>348</v>
      </c>
      <c r="J34" s="3"/>
      <c r="K34" s="26"/>
    </row>
    <row r="35" spans="1:11" ht="15.5">
      <c r="A35" s="3" t="s">
        <v>11</v>
      </c>
      <c r="B35" s="3" t="s">
        <v>57</v>
      </c>
      <c r="C35" s="3" t="s">
        <v>61</v>
      </c>
      <c r="D35" s="3"/>
      <c r="E35" s="3"/>
      <c r="F35" s="3"/>
      <c r="G35" s="3"/>
      <c r="H35" s="3"/>
      <c r="I35" s="3" t="s">
        <v>349</v>
      </c>
      <c r="J35" s="3"/>
      <c r="K35" s="26"/>
    </row>
    <row r="36" spans="1:11" ht="15.5">
      <c r="A36" s="3" t="s">
        <v>11</v>
      </c>
      <c r="B36" s="3" t="s">
        <v>57</v>
      </c>
      <c r="C36" s="3" t="s">
        <v>62</v>
      </c>
      <c r="D36" s="3"/>
      <c r="E36" s="3"/>
      <c r="F36" s="3"/>
      <c r="G36" s="3"/>
      <c r="H36" s="3"/>
      <c r="I36" s="3"/>
      <c r="J36" s="3"/>
      <c r="K36" s="26"/>
    </row>
    <row r="37" spans="1:11" ht="15.5">
      <c r="A37" s="3" t="s">
        <v>11</v>
      </c>
      <c r="B37" s="3" t="s">
        <v>57</v>
      </c>
      <c r="C37" s="3" t="s">
        <v>63</v>
      </c>
      <c r="D37" s="3"/>
      <c r="E37" s="3"/>
      <c r="F37" s="3"/>
      <c r="G37" s="3"/>
      <c r="H37" s="3"/>
      <c r="I37" s="3" t="s">
        <v>350</v>
      </c>
      <c r="J37" s="3"/>
      <c r="K37" s="26"/>
    </row>
    <row r="38" spans="1:11" ht="46.5">
      <c r="A38" s="3" t="s">
        <v>11</v>
      </c>
      <c r="B38" s="3" t="s">
        <v>57</v>
      </c>
      <c r="C38" s="3" t="s">
        <v>64</v>
      </c>
      <c r="D38" s="3"/>
      <c r="E38" s="3"/>
      <c r="F38" s="3"/>
      <c r="G38" s="3"/>
      <c r="H38" s="3"/>
      <c r="I38" s="11" t="s">
        <v>351</v>
      </c>
      <c r="J38" s="3" t="s">
        <v>352</v>
      </c>
      <c r="K38" s="26"/>
    </row>
    <row r="39" spans="1:11" ht="15.5">
      <c r="A39" s="3" t="s">
        <v>11</v>
      </c>
      <c r="B39" s="3" t="s">
        <v>57</v>
      </c>
      <c r="C39" s="3" t="s">
        <v>65</v>
      </c>
      <c r="D39" s="3"/>
      <c r="E39" s="3"/>
      <c r="F39" s="3"/>
      <c r="G39" s="3"/>
      <c r="H39" s="3"/>
      <c r="I39" s="3"/>
      <c r="J39" s="3"/>
      <c r="K39" s="26"/>
    </row>
    <row r="40" spans="1:11" ht="15.5">
      <c r="A40" s="3" t="s">
        <v>11</v>
      </c>
      <c r="B40" s="3" t="s">
        <v>57</v>
      </c>
      <c r="C40" s="3" t="s">
        <v>67</v>
      </c>
      <c r="D40" s="3"/>
      <c r="E40" s="3"/>
      <c r="F40" s="3"/>
      <c r="G40" s="3"/>
      <c r="H40" s="3"/>
      <c r="I40" s="3"/>
      <c r="J40" s="3"/>
      <c r="K40" s="26"/>
    </row>
    <row r="41" spans="1:11" ht="15.5">
      <c r="A41" s="3" t="s">
        <v>11</v>
      </c>
      <c r="B41" s="3" t="s">
        <v>57</v>
      </c>
      <c r="C41" s="3" t="s">
        <v>68</v>
      </c>
      <c r="D41" s="3"/>
      <c r="E41" s="3"/>
      <c r="F41" s="3"/>
      <c r="G41" s="3"/>
      <c r="H41" s="3"/>
      <c r="I41" s="3"/>
      <c r="J41" s="3"/>
      <c r="K41" s="26"/>
    </row>
    <row r="42" spans="1:11" ht="15.5">
      <c r="A42" s="3" t="s">
        <v>69</v>
      </c>
      <c r="B42" s="3" t="s">
        <v>70</v>
      </c>
      <c r="C42" s="3" t="s">
        <v>71</v>
      </c>
      <c r="D42" s="3"/>
      <c r="E42" s="3" t="s">
        <v>353</v>
      </c>
      <c r="F42" s="3"/>
      <c r="G42" s="3"/>
      <c r="H42" s="3"/>
      <c r="I42" s="3" t="s">
        <v>353</v>
      </c>
      <c r="J42" s="3" t="s">
        <v>353</v>
      </c>
      <c r="K42" s="26"/>
    </row>
    <row r="43" spans="1:11" ht="15.5">
      <c r="A43" s="3" t="s">
        <v>69</v>
      </c>
      <c r="B43" s="3" t="s">
        <v>70</v>
      </c>
      <c r="C43" s="3" t="s">
        <v>74</v>
      </c>
      <c r="D43" s="3" t="s">
        <v>354</v>
      </c>
      <c r="E43" s="11" t="s">
        <v>355</v>
      </c>
      <c r="F43" s="3"/>
      <c r="G43" s="3"/>
      <c r="H43" s="3"/>
      <c r="I43" s="11" t="s">
        <v>356</v>
      </c>
      <c r="J43" s="11" t="s">
        <v>356</v>
      </c>
      <c r="K43" s="26"/>
    </row>
    <row r="44" spans="1:11" ht="15.5">
      <c r="A44" s="3" t="s">
        <v>69</v>
      </c>
      <c r="B44" s="3" t="s">
        <v>70</v>
      </c>
      <c r="C44" s="3" t="s">
        <v>74</v>
      </c>
      <c r="D44" s="3" t="s">
        <v>357</v>
      </c>
      <c r="E44" s="3" t="s">
        <v>17</v>
      </c>
      <c r="F44" s="3"/>
      <c r="G44" s="3"/>
      <c r="H44" s="3"/>
      <c r="I44" s="11"/>
      <c r="J44" s="11"/>
      <c r="K44" s="26"/>
    </row>
    <row r="45" spans="1:11" ht="15.5">
      <c r="A45" s="3" t="s">
        <v>69</v>
      </c>
      <c r="B45" s="3" t="s">
        <v>70</v>
      </c>
      <c r="C45" s="3" t="s">
        <v>76</v>
      </c>
      <c r="D45" s="3" t="s">
        <v>358</v>
      </c>
      <c r="E45" s="3" t="s">
        <v>17</v>
      </c>
      <c r="F45" s="3"/>
      <c r="G45" s="3"/>
      <c r="H45" s="3"/>
      <c r="I45" s="11"/>
      <c r="J45" s="11"/>
      <c r="K45" s="26"/>
    </row>
    <row r="46" spans="1:11" ht="15.5">
      <c r="A46" s="3" t="s">
        <v>69</v>
      </c>
      <c r="B46" s="3" t="s">
        <v>70</v>
      </c>
      <c r="C46" s="3" t="s">
        <v>76</v>
      </c>
      <c r="D46" s="3" t="s">
        <v>255</v>
      </c>
      <c r="E46" s="3" t="s">
        <v>359</v>
      </c>
      <c r="F46" s="3"/>
      <c r="G46" s="3"/>
      <c r="H46" s="3"/>
      <c r="I46" s="11"/>
      <c r="J46" s="11"/>
      <c r="K46" s="26"/>
    </row>
    <row r="47" spans="1:11" ht="15.5">
      <c r="A47" s="3" t="s">
        <v>69</v>
      </c>
      <c r="B47" s="3" t="s">
        <v>70</v>
      </c>
      <c r="C47" s="3" t="s">
        <v>77</v>
      </c>
      <c r="D47" s="3"/>
      <c r="E47" s="3"/>
      <c r="F47" s="3"/>
      <c r="G47" s="3"/>
      <c r="H47" s="3"/>
      <c r="I47" s="3"/>
      <c r="J47" s="3"/>
      <c r="K47" s="26"/>
    </row>
    <row r="48" spans="1:11" ht="15.5">
      <c r="A48" s="3" t="s">
        <v>69</v>
      </c>
      <c r="B48" s="3" t="s">
        <v>78</v>
      </c>
      <c r="C48" s="3" t="s">
        <v>79</v>
      </c>
      <c r="D48" s="3"/>
      <c r="E48" s="3"/>
      <c r="F48" s="3"/>
      <c r="G48" s="3"/>
      <c r="H48" s="3"/>
      <c r="I48" s="3"/>
      <c r="J48" s="3"/>
      <c r="K48" s="26"/>
    </row>
    <row r="49" spans="1:11" ht="15.5">
      <c r="A49" s="3" t="s">
        <v>69</v>
      </c>
      <c r="B49" s="3" t="s">
        <v>78</v>
      </c>
      <c r="C49" s="3" t="s">
        <v>81</v>
      </c>
      <c r="D49" s="3"/>
      <c r="E49" s="3"/>
      <c r="F49" s="3"/>
      <c r="G49" s="3"/>
      <c r="H49" s="3"/>
      <c r="I49" s="3"/>
      <c r="J49" s="3"/>
      <c r="K49" s="26"/>
    </row>
    <row r="50" spans="1:11" ht="15.5">
      <c r="A50" s="3" t="s">
        <v>69</v>
      </c>
      <c r="B50" s="3" t="s">
        <v>78</v>
      </c>
      <c r="C50" s="3" t="s">
        <v>25</v>
      </c>
      <c r="D50" s="3"/>
      <c r="E50" s="3" t="s">
        <v>305</v>
      </c>
      <c r="F50" s="3"/>
      <c r="G50" s="3" t="s">
        <v>360</v>
      </c>
      <c r="H50" s="3"/>
      <c r="I50" s="3" t="s">
        <v>305</v>
      </c>
      <c r="J50" s="3"/>
      <c r="K50" s="26"/>
    </row>
    <row r="51" spans="1:11" ht="15.5">
      <c r="A51" s="3" t="s">
        <v>69</v>
      </c>
      <c r="B51" s="3" t="s">
        <v>78</v>
      </c>
      <c r="C51" s="3" t="s">
        <v>83</v>
      </c>
      <c r="D51" s="3"/>
      <c r="E51" s="3"/>
      <c r="F51" s="3"/>
      <c r="G51" s="3"/>
      <c r="H51" s="3"/>
      <c r="I51" s="3"/>
      <c r="J51" s="3"/>
      <c r="K51" s="26"/>
    </row>
    <row r="52" spans="1:11" ht="15.5">
      <c r="A52" s="3" t="s">
        <v>69</v>
      </c>
      <c r="B52" s="3" t="s">
        <v>78</v>
      </c>
      <c r="C52" s="3" t="s">
        <v>84</v>
      </c>
      <c r="D52" s="3"/>
      <c r="E52" s="3"/>
      <c r="F52" s="3"/>
      <c r="G52" s="3"/>
      <c r="H52" s="3"/>
      <c r="I52" s="3"/>
      <c r="J52" s="3"/>
      <c r="K52" s="26"/>
    </row>
    <row r="53" spans="1:11" ht="15.5">
      <c r="A53" s="3" t="s">
        <v>69</v>
      </c>
      <c r="B53" s="3" t="s">
        <v>78</v>
      </c>
      <c r="C53" s="3" t="s">
        <v>86</v>
      </c>
      <c r="D53" s="3"/>
      <c r="E53" s="3"/>
      <c r="F53" s="3"/>
      <c r="G53" s="3"/>
      <c r="H53" s="3"/>
      <c r="I53" s="3"/>
      <c r="J53" s="3"/>
      <c r="K53" s="26"/>
    </row>
    <row r="54" spans="1:11" ht="15.5">
      <c r="A54" s="3" t="s">
        <v>69</v>
      </c>
      <c r="B54" s="3" t="s">
        <v>78</v>
      </c>
      <c r="C54" s="3" t="s">
        <v>87</v>
      </c>
      <c r="D54" s="3" t="s">
        <v>256</v>
      </c>
      <c r="E54" s="11" t="s">
        <v>305</v>
      </c>
      <c r="F54" s="3"/>
      <c r="G54" s="3" t="s">
        <v>360</v>
      </c>
      <c r="H54" s="3"/>
      <c r="I54" s="11" t="s">
        <v>305</v>
      </c>
      <c r="J54" s="11"/>
      <c r="K54" s="26"/>
    </row>
    <row r="55" spans="1:11" ht="15.5">
      <c r="A55" s="3" t="s">
        <v>69</v>
      </c>
      <c r="B55" s="3" t="s">
        <v>78</v>
      </c>
      <c r="C55" s="3" t="s">
        <v>87</v>
      </c>
      <c r="D55" s="3" t="s">
        <v>257</v>
      </c>
      <c r="E55" s="11" t="s">
        <v>306</v>
      </c>
      <c r="F55" s="3"/>
      <c r="G55" s="3"/>
      <c r="H55" s="3"/>
      <c r="I55" s="11"/>
      <c r="J55" s="11"/>
      <c r="K55" s="26"/>
    </row>
    <row r="56" spans="1:11" ht="15.5">
      <c r="A56" s="3" t="s">
        <v>69</v>
      </c>
      <c r="B56" s="3" t="s">
        <v>78</v>
      </c>
      <c r="C56" s="3" t="s">
        <v>88</v>
      </c>
      <c r="D56" s="3"/>
      <c r="E56" s="3"/>
      <c r="F56" s="3"/>
      <c r="G56" s="3"/>
      <c r="H56" s="3"/>
      <c r="I56" s="3"/>
      <c r="J56" s="3"/>
      <c r="K56" s="26"/>
    </row>
    <row r="57" spans="1:11" ht="15.5">
      <c r="A57" s="3" t="s">
        <v>69</v>
      </c>
      <c r="B57" s="3" t="s">
        <v>78</v>
      </c>
      <c r="C57" s="3" t="s">
        <v>89</v>
      </c>
      <c r="D57" s="3"/>
      <c r="E57" s="3"/>
      <c r="F57" s="3"/>
      <c r="G57" s="3"/>
      <c r="H57" s="3"/>
      <c r="I57" s="3"/>
      <c r="J57" s="3"/>
      <c r="K57" s="26"/>
    </row>
    <row r="58" spans="1:11" ht="15.5">
      <c r="A58" s="3" t="s">
        <v>69</v>
      </c>
      <c r="B58" s="3" t="s">
        <v>90</v>
      </c>
      <c r="C58" s="3" t="s">
        <v>91</v>
      </c>
      <c r="D58" s="3" t="s">
        <v>258</v>
      </c>
      <c r="E58" s="11" t="s">
        <v>361</v>
      </c>
      <c r="F58" s="11" t="s">
        <v>362</v>
      </c>
      <c r="G58" s="3"/>
      <c r="H58" s="3"/>
      <c r="I58" s="11" t="s">
        <v>361</v>
      </c>
      <c r="J58" s="11" t="s">
        <v>362</v>
      </c>
      <c r="K58" s="26"/>
    </row>
    <row r="59" spans="1:11" ht="15.5">
      <c r="A59" s="3" t="s">
        <v>69</v>
      </c>
      <c r="B59" s="3" t="s">
        <v>90</v>
      </c>
      <c r="C59" s="3" t="s">
        <v>91</v>
      </c>
      <c r="D59" s="3" t="s">
        <v>259</v>
      </c>
      <c r="E59" s="11" t="s">
        <v>363</v>
      </c>
      <c r="F59" s="11"/>
      <c r="G59" s="3"/>
      <c r="H59" s="3"/>
      <c r="I59" s="11" t="s">
        <v>363</v>
      </c>
      <c r="J59" s="11" t="s">
        <v>362</v>
      </c>
      <c r="K59" s="26"/>
    </row>
    <row r="60" spans="1:11" ht="15.5">
      <c r="A60" s="3" t="s">
        <v>69</v>
      </c>
      <c r="B60" s="3" t="s">
        <v>90</v>
      </c>
      <c r="C60" s="3" t="s">
        <v>61</v>
      </c>
      <c r="D60" s="3"/>
      <c r="E60" s="3" t="s">
        <v>361</v>
      </c>
      <c r="F60" s="11" t="s">
        <v>362</v>
      </c>
      <c r="G60" s="3"/>
      <c r="H60" s="3"/>
      <c r="I60" s="3" t="s">
        <v>361</v>
      </c>
      <c r="J60" s="11" t="s">
        <v>362</v>
      </c>
      <c r="K60" s="26"/>
    </row>
    <row r="61" spans="1:11" ht="15.5">
      <c r="A61" s="3" t="s">
        <v>69</v>
      </c>
      <c r="B61" s="3" t="s">
        <v>90</v>
      </c>
      <c r="C61" s="3" t="s">
        <v>94</v>
      </c>
      <c r="D61" s="3"/>
      <c r="E61" s="3"/>
      <c r="F61" s="3"/>
      <c r="G61" s="3"/>
      <c r="H61" s="3"/>
      <c r="I61" s="3"/>
      <c r="J61" s="3"/>
      <c r="K61" s="26"/>
    </row>
    <row r="62" spans="1:11" ht="15.5">
      <c r="A62" s="3" t="s">
        <v>69</v>
      </c>
      <c r="B62" s="3" t="s">
        <v>90</v>
      </c>
      <c r="C62" s="3" t="s">
        <v>96</v>
      </c>
      <c r="D62" s="3"/>
      <c r="E62" s="3" t="s">
        <v>345</v>
      </c>
      <c r="F62" s="3"/>
      <c r="G62" s="3"/>
      <c r="H62" s="3"/>
      <c r="I62" s="3" t="s">
        <v>345</v>
      </c>
      <c r="J62" s="3" t="s">
        <v>345</v>
      </c>
      <c r="K62" s="26"/>
    </row>
    <row r="63" spans="1:11" ht="15.5">
      <c r="A63" s="3" t="s">
        <v>69</v>
      </c>
      <c r="B63" s="3" t="s">
        <v>90</v>
      </c>
      <c r="C63" s="3" t="s">
        <v>97</v>
      </c>
      <c r="D63" s="3"/>
      <c r="E63" s="3"/>
      <c r="F63" s="11"/>
      <c r="G63" s="3"/>
      <c r="H63" s="3"/>
      <c r="I63" s="3"/>
      <c r="J63" s="3"/>
      <c r="K63" s="26"/>
    </row>
    <row r="64" spans="1:11" ht="15.5">
      <c r="A64" s="3" t="s">
        <v>69</v>
      </c>
      <c r="B64" s="3" t="s">
        <v>90</v>
      </c>
      <c r="C64" s="3" t="s">
        <v>98</v>
      </c>
      <c r="D64" s="11" t="s">
        <v>260</v>
      </c>
      <c r="E64" s="11" t="s">
        <v>364</v>
      </c>
      <c r="F64" s="3"/>
      <c r="G64" s="3"/>
      <c r="H64" s="3"/>
      <c r="I64" s="11" t="s">
        <v>365</v>
      </c>
      <c r="J64" s="11" t="s">
        <v>365</v>
      </c>
      <c r="K64" s="26"/>
    </row>
    <row r="65" spans="1:11" ht="15.5">
      <c r="A65" s="3" t="s">
        <v>69</v>
      </c>
      <c r="B65" s="3" t="s">
        <v>90</v>
      </c>
      <c r="C65" s="3" t="s">
        <v>98</v>
      </c>
      <c r="D65" s="11" t="s">
        <v>261</v>
      </c>
      <c r="E65" s="11"/>
      <c r="F65" s="3"/>
      <c r="G65" s="3"/>
      <c r="H65" s="3"/>
      <c r="I65" s="11" t="s">
        <v>366</v>
      </c>
      <c r="J65" s="11"/>
      <c r="K65" s="26"/>
    </row>
    <row r="66" spans="1:11" ht="15.5">
      <c r="A66" s="3" t="s">
        <v>69</v>
      </c>
      <c r="B66" s="3" t="s">
        <v>90</v>
      </c>
      <c r="C66" s="3" t="s">
        <v>98</v>
      </c>
      <c r="D66" s="11" t="s">
        <v>262</v>
      </c>
      <c r="E66" s="11"/>
      <c r="F66" s="3"/>
      <c r="G66" s="3"/>
      <c r="H66" s="3"/>
      <c r="I66" s="11" t="s">
        <v>367</v>
      </c>
      <c r="J66" s="11"/>
      <c r="K66" s="26"/>
    </row>
    <row r="67" spans="1:11" ht="15.5">
      <c r="A67" s="3" t="s">
        <v>69</v>
      </c>
      <c r="B67" s="3" t="s">
        <v>90</v>
      </c>
      <c r="C67" s="3" t="s">
        <v>98</v>
      </c>
      <c r="D67" s="11" t="s">
        <v>263</v>
      </c>
      <c r="E67" s="11"/>
      <c r="F67" s="3"/>
      <c r="G67" s="3"/>
      <c r="H67" s="3"/>
      <c r="I67" s="11"/>
      <c r="J67" s="11"/>
      <c r="K67" s="26"/>
    </row>
    <row r="68" spans="1:11" ht="15.5">
      <c r="A68" s="3" t="s">
        <v>69</v>
      </c>
      <c r="B68" s="3" t="s">
        <v>90</v>
      </c>
      <c r="C68" s="3" t="s">
        <v>98</v>
      </c>
      <c r="D68" s="11" t="s">
        <v>368</v>
      </c>
      <c r="E68" s="11"/>
      <c r="F68" s="3"/>
      <c r="G68" s="3"/>
      <c r="H68" s="3"/>
      <c r="I68" s="11"/>
      <c r="J68" s="11"/>
      <c r="K68" s="26"/>
    </row>
    <row r="69" spans="1:11" ht="15.5">
      <c r="A69" s="3" t="s">
        <v>69</v>
      </c>
      <c r="B69" s="3" t="s">
        <v>99</v>
      </c>
      <c r="C69" s="3" t="s">
        <v>100</v>
      </c>
      <c r="D69" s="3"/>
      <c r="E69" s="3"/>
      <c r="F69" s="3"/>
      <c r="G69" s="3"/>
      <c r="H69" s="3"/>
      <c r="I69" s="3"/>
      <c r="J69" s="3"/>
      <c r="K69" s="26"/>
    </row>
    <row r="70" spans="1:11" ht="31">
      <c r="A70" s="3" t="s">
        <v>69</v>
      </c>
      <c r="B70" s="3" t="s">
        <v>99</v>
      </c>
      <c r="C70" s="3" t="s">
        <v>369</v>
      </c>
      <c r="D70" s="3"/>
      <c r="E70" s="3"/>
      <c r="F70" s="3"/>
      <c r="G70" s="3"/>
      <c r="H70" s="3"/>
      <c r="I70" s="11" t="s">
        <v>370</v>
      </c>
      <c r="J70" s="3"/>
      <c r="K70" s="26"/>
    </row>
    <row r="71" spans="1:11" ht="15.5">
      <c r="A71" s="3" t="s">
        <v>69</v>
      </c>
      <c r="B71" s="3" t="s">
        <v>99</v>
      </c>
      <c r="C71" s="3" t="s">
        <v>104</v>
      </c>
      <c r="D71" s="3"/>
      <c r="E71" s="3"/>
      <c r="F71" s="3"/>
      <c r="G71" s="3"/>
      <c r="H71" s="3"/>
      <c r="I71" s="3" t="s">
        <v>371</v>
      </c>
      <c r="J71" s="3" t="s">
        <v>372</v>
      </c>
      <c r="K71" s="26"/>
    </row>
    <row r="72" spans="1:11" ht="15.5">
      <c r="A72" s="3" t="s">
        <v>69</v>
      </c>
      <c r="B72" s="3" t="s">
        <v>99</v>
      </c>
      <c r="C72" s="3" t="s">
        <v>104</v>
      </c>
      <c r="D72" s="3" t="s">
        <v>266</v>
      </c>
      <c r="E72" s="3" t="s">
        <v>373</v>
      </c>
      <c r="F72" s="3"/>
      <c r="G72" s="3"/>
      <c r="H72" s="3"/>
      <c r="I72" s="3"/>
      <c r="J72" s="3"/>
      <c r="K72" s="26"/>
    </row>
    <row r="73" spans="1:11" ht="31">
      <c r="A73" s="3" t="s">
        <v>69</v>
      </c>
      <c r="B73" s="3" t="s">
        <v>99</v>
      </c>
      <c r="C73" s="3" t="s">
        <v>106</v>
      </c>
      <c r="D73" s="3"/>
      <c r="E73" s="3" t="s">
        <v>374</v>
      </c>
      <c r="F73" s="3" t="s">
        <v>375</v>
      </c>
      <c r="G73" s="3"/>
      <c r="H73" s="3"/>
      <c r="I73" s="11" t="s">
        <v>376</v>
      </c>
      <c r="J73" s="3" t="s">
        <v>374</v>
      </c>
      <c r="K73" s="26"/>
    </row>
    <row r="74" spans="1:11" ht="15.5">
      <c r="A74" s="3" t="s">
        <v>108</v>
      </c>
      <c r="B74" s="3" t="s">
        <v>109</v>
      </c>
      <c r="C74" s="3" t="s">
        <v>110</v>
      </c>
      <c r="D74" s="3"/>
      <c r="E74" s="3"/>
      <c r="F74" s="3"/>
      <c r="G74" s="3"/>
      <c r="H74" s="3"/>
      <c r="I74" s="3"/>
      <c r="J74" s="3"/>
      <c r="K74" s="26"/>
    </row>
    <row r="75" spans="1:11" ht="15.5">
      <c r="A75" s="3" t="s">
        <v>108</v>
      </c>
      <c r="B75" s="3" t="s">
        <v>109</v>
      </c>
      <c r="C75" s="3" t="s">
        <v>112</v>
      </c>
      <c r="D75" s="3"/>
      <c r="E75" s="3"/>
      <c r="F75" s="3"/>
      <c r="G75" s="3"/>
      <c r="H75" s="3"/>
      <c r="I75" s="3"/>
      <c r="J75" s="3"/>
      <c r="K75" s="26"/>
    </row>
    <row r="76" spans="1:11" ht="15.5">
      <c r="A76" s="3" t="s">
        <v>108</v>
      </c>
      <c r="B76" s="3" t="s">
        <v>109</v>
      </c>
      <c r="C76" s="3" t="s">
        <v>113</v>
      </c>
      <c r="D76" s="3"/>
      <c r="E76" s="3"/>
      <c r="F76" s="3"/>
      <c r="G76" s="3"/>
      <c r="H76" s="3"/>
      <c r="I76" s="3"/>
      <c r="J76" s="3"/>
      <c r="K76" s="26"/>
    </row>
    <row r="77" spans="1:11" ht="15.5">
      <c r="A77" s="3" t="s">
        <v>108</v>
      </c>
      <c r="B77" s="3" t="s">
        <v>109</v>
      </c>
      <c r="C77" s="3" t="s">
        <v>114</v>
      </c>
      <c r="D77" s="3"/>
      <c r="E77" s="3" t="s">
        <v>377</v>
      </c>
      <c r="F77" s="3" t="s">
        <v>378</v>
      </c>
      <c r="G77" s="3"/>
      <c r="H77" s="3"/>
      <c r="I77" s="3" t="s">
        <v>378</v>
      </c>
      <c r="J77" s="3"/>
      <c r="K77" s="26"/>
    </row>
    <row r="78" spans="1:11" ht="15.5">
      <c r="A78" s="3" t="s">
        <v>108</v>
      </c>
      <c r="B78" s="3" t="s">
        <v>109</v>
      </c>
      <c r="C78" s="3" t="s">
        <v>115</v>
      </c>
      <c r="D78" s="3"/>
      <c r="E78" s="3"/>
      <c r="F78" s="3"/>
      <c r="G78" s="3"/>
      <c r="H78" s="3"/>
      <c r="I78" s="3"/>
      <c r="J78" s="3"/>
      <c r="K78" s="26"/>
    </row>
    <row r="79" spans="1:11" ht="31">
      <c r="A79" s="3" t="s">
        <v>108</v>
      </c>
      <c r="B79" s="3" t="s">
        <v>116</v>
      </c>
      <c r="C79" s="3" t="s">
        <v>117</v>
      </c>
      <c r="D79" s="3" t="s">
        <v>379</v>
      </c>
      <c r="E79" s="3" t="s">
        <v>380</v>
      </c>
      <c r="F79" s="3" t="s">
        <v>381</v>
      </c>
      <c r="G79" s="3"/>
      <c r="H79" s="3"/>
      <c r="I79" s="11" t="s">
        <v>382</v>
      </c>
      <c r="J79" s="3" t="s">
        <v>381</v>
      </c>
      <c r="K79" s="26"/>
    </row>
    <row r="80" spans="1:11" ht="15.5">
      <c r="A80" s="3" t="s">
        <v>108</v>
      </c>
      <c r="B80" s="3" t="s">
        <v>116</v>
      </c>
      <c r="C80" s="3" t="s">
        <v>117</v>
      </c>
      <c r="D80" s="3" t="s">
        <v>267</v>
      </c>
      <c r="E80" s="3" t="s">
        <v>383</v>
      </c>
      <c r="F80" s="3"/>
      <c r="G80" s="3"/>
      <c r="H80" s="3"/>
      <c r="I80" s="11"/>
      <c r="J80" s="3"/>
      <c r="K80" s="26"/>
    </row>
    <row r="81" spans="1:11" ht="15.5">
      <c r="A81" s="3" t="s">
        <v>108</v>
      </c>
      <c r="B81" s="3" t="s">
        <v>116</v>
      </c>
      <c r="C81" s="3" t="s">
        <v>117</v>
      </c>
      <c r="D81" s="3" t="s">
        <v>268</v>
      </c>
      <c r="E81" s="3" t="s">
        <v>384</v>
      </c>
      <c r="F81" s="3"/>
      <c r="G81" s="3"/>
      <c r="H81" s="3"/>
      <c r="I81" s="11"/>
      <c r="J81" s="3"/>
      <c r="K81" s="26"/>
    </row>
    <row r="82" spans="1:11" ht="15.5">
      <c r="A82" s="3" t="s">
        <v>108</v>
      </c>
      <c r="B82" s="3" t="s">
        <v>116</v>
      </c>
      <c r="C82" s="3" t="s">
        <v>120</v>
      </c>
      <c r="D82" s="3" t="s">
        <v>385</v>
      </c>
      <c r="E82" s="3" t="s">
        <v>386</v>
      </c>
      <c r="F82" s="3"/>
      <c r="G82" s="3"/>
      <c r="H82" s="3"/>
      <c r="I82" s="3" t="s">
        <v>386</v>
      </c>
      <c r="J82" s="3" t="s">
        <v>387</v>
      </c>
      <c r="K82" s="26"/>
    </row>
    <row r="83" spans="1:11" ht="15.5">
      <c r="A83" s="3" t="s">
        <v>108</v>
      </c>
      <c r="B83" s="3" t="s">
        <v>116</v>
      </c>
      <c r="C83" s="3" t="s">
        <v>120</v>
      </c>
      <c r="D83" s="3" t="s">
        <v>388</v>
      </c>
      <c r="E83" s="3" t="s">
        <v>389</v>
      </c>
      <c r="F83" s="3"/>
      <c r="G83" s="3"/>
      <c r="H83" s="3"/>
      <c r="I83" s="3"/>
      <c r="J83" s="3"/>
      <c r="K83" s="26"/>
    </row>
    <row r="84" spans="1:11" ht="31">
      <c r="A84" s="3" t="s">
        <v>108</v>
      </c>
      <c r="B84" s="3" t="s">
        <v>116</v>
      </c>
      <c r="C84" s="3" t="s">
        <v>122</v>
      </c>
      <c r="D84" s="3"/>
      <c r="E84" s="3"/>
      <c r="F84" s="3"/>
      <c r="G84" s="3"/>
      <c r="H84" s="3"/>
      <c r="I84" s="11" t="s">
        <v>390</v>
      </c>
      <c r="J84" s="3" t="s">
        <v>391</v>
      </c>
      <c r="K84" s="26"/>
    </row>
    <row r="85" spans="1:11" ht="31">
      <c r="A85" s="3" t="s">
        <v>108</v>
      </c>
      <c r="B85" s="3" t="s">
        <v>116</v>
      </c>
      <c r="C85" s="3" t="s">
        <v>123</v>
      </c>
      <c r="D85" s="3"/>
      <c r="E85" s="3"/>
      <c r="F85" s="3"/>
      <c r="G85" s="3"/>
      <c r="H85" s="3"/>
      <c r="I85" s="11" t="s">
        <v>392</v>
      </c>
      <c r="J85" s="11" t="s">
        <v>393</v>
      </c>
      <c r="K85" s="26"/>
    </row>
    <row r="86" spans="1:11" ht="15.5">
      <c r="A86" s="3" t="s">
        <v>108</v>
      </c>
      <c r="B86" s="3" t="s">
        <v>116</v>
      </c>
      <c r="C86" s="3" t="s">
        <v>125</v>
      </c>
      <c r="D86" s="3"/>
      <c r="E86" s="3"/>
      <c r="F86" s="3"/>
      <c r="G86" s="3"/>
      <c r="H86" s="3"/>
      <c r="I86" s="3"/>
      <c r="J86" s="3"/>
      <c r="K86" s="26"/>
    </row>
    <row r="87" spans="1:11" ht="31">
      <c r="A87" s="3" t="s">
        <v>108</v>
      </c>
      <c r="B87" s="3" t="s">
        <v>116</v>
      </c>
      <c r="C87" s="3" t="s">
        <v>126</v>
      </c>
      <c r="D87" s="3"/>
      <c r="E87" s="3" t="s">
        <v>394</v>
      </c>
      <c r="F87" s="3" t="s">
        <v>395</v>
      </c>
      <c r="G87" s="3"/>
      <c r="H87" s="3"/>
      <c r="I87" s="11" t="s">
        <v>396</v>
      </c>
      <c r="J87" s="11" t="s">
        <v>395</v>
      </c>
      <c r="K87" s="26"/>
    </row>
    <row r="88" spans="1:11" ht="31">
      <c r="A88" s="3" t="s">
        <v>108</v>
      </c>
      <c r="B88" s="3" t="s">
        <v>116</v>
      </c>
      <c r="C88" s="3" t="s">
        <v>127</v>
      </c>
      <c r="D88" s="3"/>
      <c r="E88" s="3"/>
      <c r="F88" s="3"/>
      <c r="G88" s="3"/>
      <c r="H88" s="3"/>
      <c r="I88" s="11" t="s">
        <v>392</v>
      </c>
      <c r="J88" s="11" t="s">
        <v>393</v>
      </c>
      <c r="K88" s="26"/>
    </row>
    <row r="89" spans="1:11" ht="31">
      <c r="A89" s="3" t="s">
        <v>108</v>
      </c>
      <c r="B89" s="3" t="s">
        <v>116</v>
      </c>
      <c r="C89" s="3" t="s">
        <v>128</v>
      </c>
      <c r="D89" s="3"/>
      <c r="E89" s="3"/>
      <c r="F89" s="3"/>
      <c r="G89" s="3"/>
      <c r="H89" s="3"/>
      <c r="I89" s="11" t="s">
        <v>392</v>
      </c>
      <c r="J89" s="3" t="s">
        <v>393</v>
      </c>
      <c r="K89" s="26"/>
    </row>
    <row r="90" spans="1:11" ht="15.5">
      <c r="A90" s="3" t="s">
        <v>108</v>
      </c>
      <c r="B90" s="3" t="s">
        <v>139</v>
      </c>
      <c r="C90" s="3" t="s">
        <v>397</v>
      </c>
      <c r="D90" s="3"/>
      <c r="E90" s="3"/>
      <c r="F90" s="3"/>
      <c r="G90" s="3"/>
      <c r="H90" s="3"/>
      <c r="I90" s="3"/>
      <c r="J90" s="3"/>
      <c r="K90" s="26"/>
    </row>
    <row r="91" spans="1:11" ht="15.5">
      <c r="A91" s="3" t="s">
        <v>108</v>
      </c>
      <c r="B91" s="3" t="s">
        <v>130</v>
      </c>
      <c r="C91" s="3" t="s">
        <v>131</v>
      </c>
      <c r="D91" s="3" t="s">
        <v>398</v>
      </c>
      <c r="E91" s="3" t="s">
        <v>399</v>
      </c>
      <c r="F91" s="3" t="s">
        <v>378</v>
      </c>
      <c r="G91" s="3"/>
      <c r="H91" s="3"/>
      <c r="I91" s="11" t="s">
        <v>399</v>
      </c>
      <c r="J91" s="11" t="s">
        <v>345</v>
      </c>
      <c r="K91" s="26"/>
    </row>
    <row r="92" spans="1:11" ht="15.5">
      <c r="A92" s="3" t="s">
        <v>108</v>
      </c>
      <c r="B92" s="3" t="s">
        <v>130</v>
      </c>
      <c r="C92" s="3" t="s">
        <v>134</v>
      </c>
      <c r="D92" s="3"/>
      <c r="E92" s="3"/>
      <c r="F92" s="3"/>
      <c r="G92" s="3"/>
      <c r="H92" s="3"/>
      <c r="I92" s="3"/>
      <c r="J92" s="3"/>
      <c r="K92" s="26"/>
    </row>
    <row r="93" spans="1:11" ht="15.5">
      <c r="A93" s="3" t="s">
        <v>108</v>
      </c>
      <c r="B93" s="3" t="s">
        <v>130</v>
      </c>
      <c r="C93" s="3" t="s">
        <v>135</v>
      </c>
      <c r="D93" s="3" t="s">
        <v>400</v>
      </c>
      <c r="E93" s="3" t="s">
        <v>399</v>
      </c>
      <c r="F93" s="3" t="s">
        <v>401</v>
      </c>
      <c r="G93" s="3" t="s">
        <v>378</v>
      </c>
      <c r="H93" s="3"/>
      <c r="I93" s="11" t="s">
        <v>399</v>
      </c>
      <c r="J93" s="11" t="s">
        <v>345</v>
      </c>
      <c r="K93" s="26"/>
    </row>
    <row r="94" spans="1:11" ht="15.5">
      <c r="A94" s="3" t="s">
        <v>108</v>
      </c>
      <c r="B94" s="3" t="s">
        <v>130</v>
      </c>
      <c r="C94" s="3" t="s">
        <v>137</v>
      </c>
      <c r="D94" s="3" t="s">
        <v>402</v>
      </c>
      <c r="E94" s="3" t="s">
        <v>403</v>
      </c>
      <c r="F94" s="3" t="s">
        <v>404</v>
      </c>
      <c r="G94" s="3"/>
      <c r="H94" s="3"/>
      <c r="I94" s="3" t="s">
        <v>404</v>
      </c>
      <c r="J94" s="3" t="s">
        <v>404</v>
      </c>
      <c r="K94" s="26"/>
    </row>
    <row r="95" spans="1:11" ht="46.5">
      <c r="A95" s="3" t="s">
        <v>108</v>
      </c>
      <c r="B95" s="3" t="s">
        <v>139</v>
      </c>
      <c r="C95" s="3" t="s">
        <v>140</v>
      </c>
      <c r="D95" s="3"/>
      <c r="E95" s="3" t="s">
        <v>307</v>
      </c>
      <c r="F95" s="3"/>
      <c r="G95" s="3"/>
      <c r="H95" s="3"/>
      <c r="I95" s="11" t="s">
        <v>562</v>
      </c>
      <c r="J95" s="11" t="s">
        <v>405</v>
      </c>
      <c r="K95" s="26"/>
    </row>
    <row r="96" spans="1:11" ht="15.5">
      <c r="A96" s="3" t="s">
        <v>108</v>
      </c>
      <c r="B96" s="3" t="s">
        <v>139</v>
      </c>
      <c r="C96" s="3" t="s">
        <v>406</v>
      </c>
      <c r="D96" s="3"/>
      <c r="E96" s="3"/>
      <c r="F96" s="3"/>
      <c r="G96" s="3"/>
      <c r="H96" s="3"/>
      <c r="I96" s="3" t="s">
        <v>407</v>
      </c>
      <c r="J96" s="3"/>
      <c r="K96" s="26"/>
    </row>
    <row r="97" spans="1:11" ht="15.5">
      <c r="A97" s="3" t="s">
        <v>108</v>
      </c>
      <c r="B97" s="3" t="s">
        <v>139</v>
      </c>
      <c r="C97" s="3" t="s">
        <v>143</v>
      </c>
      <c r="D97" s="3"/>
      <c r="E97" s="3"/>
      <c r="F97" s="3"/>
      <c r="G97" s="3"/>
      <c r="H97" s="3"/>
      <c r="I97" s="3" t="s">
        <v>378</v>
      </c>
      <c r="J97" s="3"/>
      <c r="K97" s="26"/>
    </row>
    <row r="98" spans="1:11" ht="31">
      <c r="A98" s="3" t="s">
        <v>108</v>
      </c>
      <c r="B98" s="3" t="s">
        <v>139</v>
      </c>
      <c r="C98" s="3" t="s">
        <v>144</v>
      </c>
      <c r="D98" s="3"/>
      <c r="E98" s="3"/>
      <c r="F98" s="3"/>
      <c r="G98" s="3"/>
      <c r="H98" s="3"/>
      <c r="I98" s="11" t="s">
        <v>408</v>
      </c>
      <c r="J98" s="3"/>
      <c r="K98" s="26"/>
    </row>
    <row r="99" spans="1:11" ht="15.5">
      <c r="A99" s="3" t="s">
        <v>108</v>
      </c>
      <c r="B99" s="3" t="s">
        <v>146</v>
      </c>
      <c r="C99" s="3" t="s">
        <v>147</v>
      </c>
      <c r="D99" s="3" t="s">
        <v>409</v>
      </c>
      <c r="E99" s="3"/>
      <c r="F99" s="3"/>
      <c r="G99" s="3"/>
      <c r="H99" s="3"/>
      <c r="I99" s="3" t="s">
        <v>345</v>
      </c>
      <c r="J99" s="3"/>
      <c r="K99" s="26"/>
    </row>
    <row r="100" spans="1:11" ht="15.5">
      <c r="A100" s="3" t="s">
        <v>108</v>
      </c>
      <c r="B100" s="3" t="s">
        <v>146</v>
      </c>
      <c r="C100" s="3" t="s">
        <v>147</v>
      </c>
      <c r="D100" s="3" t="s">
        <v>410</v>
      </c>
      <c r="E100" s="3"/>
      <c r="F100" s="3"/>
      <c r="G100" s="3"/>
      <c r="H100" s="3"/>
      <c r="I100" s="3" t="s">
        <v>411</v>
      </c>
      <c r="J100" s="3"/>
      <c r="K100" s="26"/>
    </row>
    <row r="101" spans="1:11" ht="31">
      <c r="A101" s="3" t="s">
        <v>108</v>
      </c>
      <c r="B101" s="3" t="s">
        <v>146</v>
      </c>
      <c r="C101" s="3" t="s">
        <v>148</v>
      </c>
      <c r="D101" s="3"/>
      <c r="E101" s="3"/>
      <c r="F101" s="3"/>
      <c r="G101" s="3"/>
      <c r="H101" s="3"/>
      <c r="I101" s="11" t="s">
        <v>412</v>
      </c>
      <c r="J101" s="3" t="s">
        <v>345</v>
      </c>
      <c r="K101" s="26"/>
    </row>
    <row r="102" spans="1:11" ht="15.5">
      <c r="A102" s="3" t="s">
        <v>108</v>
      </c>
      <c r="B102" s="3" t="s">
        <v>146</v>
      </c>
      <c r="C102" s="3" t="s">
        <v>149</v>
      </c>
      <c r="D102" s="3"/>
      <c r="E102" s="3" t="s">
        <v>345</v>
      </c>
      <c r="F102" s="3"/>
      <c r="G102" s="3"/>
      <c r="H102" s="3"/>
      <c r="I102" s="3" t="s">
        <v>345</v>
      </c>
      <c r="J102" s="3"/>
      <c r="K102" s="26"/>
    </row>
    <row r="103" spans="1:11" ht="15.5">
      <c r="A103" s="3" t="s">
        <v>108</v>
      </c>
      <c r="B103" s="3" t="s">
        <v>146</v>
      </c>
      <c r="C103" s="3" t="s">
        <v>150</v>
      </c>
      <c r="D103" s="3"/>
      <c r="E103" s="3" t="s">
        <v>345</v>
      </c>
      <c r="F103" s="3"/>
      <c r="G103" s="3"/>
      <c r="H103" s="3"/>
      <c r="I103" s="3" t="s">
        <v>345</v>
      </c>
      <c r="J103" s="3"/>
      <c r="K103" s="26"/>
    </row>
    <row r="104" spans="1:11" ht="15.5">
      <c r="A104" s="3" t="s">
        <v>108</v>
      </c>
      <c r="B104" s="3" t="s">
        <v>146</v>
      </c>
      <c r="C104" s="3" t="s">
        <v>151</v>
      </c>
      <c r="D104" s="3"/>
      <c r="E104" s="3" t="s">
        <v>345</v>
      </c>
      <c r="F104" s="3"/>
      <c r="G104" s="3"/>
      <c r="H104" s="3"/>
      <c r="I104" s="3" t="s">
        <v>345</v>
      </c>
      <c r="J104" s="3" t="s">
        <v>345</v>
      </c>
      <c r="K104" s="26"/>
    </row>
    <row r="105" spans="1:11" ht="46.5">
      <c r="A105" s="3" t="s">
        <v>108</v>
      </c>
      <c r="B105" s="3" t="s">
        <v>152</v>
      </c>
      <c r="C105" s="3" t="s">
        <v>153</v>
      </c>
      <c r="D105" s="3"/>
      <c r="E105" s="3"/>
      <c r="F105" s="3"/>
      <c r="G105" s="3"/>
      <c r="H105" s="3"/>
      <c r="I105" s="11" t="s">
        <v>413</v>
      </c>
      <c r="J105" s="3"/>
      <c r="K105" s="26"/>
    </row>
    <row r="106" spans="1:11" ht="15.5">
      <c r="A106" s="3" t="s">
        <v>108</v>
      </c>
      <c r="B106" s="3" t="s">
        <v>152</v>
      </c>
      <c r="C106" s="3" t="s">
        <v>155</v>
      </c>
      <c r="D106" s="3"/>
      <c r="E106" s="3"/>
      <c r="F106" s="3"/>
      <c r="G106" s="3"/>
      <c r="H106" s="3"/>
      <c r="I106" s="3" t="s">
        <v>414</v>
      </c>
      <c r="J106" s="3"/>
      <c r="K106" s="26"/>
    </row>
    <row r="107" spans="1:11" ht="15.5">
      <c r="A107" s="3" t="s">
        <v>108</v>
      </c>
      <c r="B107" s="3" t="s">
        <v>152</v>
      </c>
      <c r="C107" s="3" t="s">
        <v>156</v>
      </c>
      <c r="D107" s="3"/>
      <c r="E107" s="3"/>
      <c r="F107" s="3"/>
      <c r="G107" s="3"/>
      <c r="H107" s="3"/>
      <c r="I107" s="3" t="s">
        <v>414</v>
      </c>
      <c r="J107" s="3"/>
      <c r="K107" s="26"/>
    </row>
    <row r="108" spans="1:11" ht="15.5">
      <c r="A108" s="3" t="s">
        <v>157</v>
      </c>
      <c r="B108" s="3" t="s">
        <v>158</v>
      </c>
      <c r="C108" s="3" t="s">
        <v>159</v>
      </c>
      <c r="D108" s="3"/>
      <c r="E108" s="3"/>
      <c r="F108" s="3"/>
      <c r="G108" s="3"/>
      <c r="H108" s="3"/>
      <c r="I108" s="3"/>
      <c r="J108" s="3"/>
      <c r="K108" s="26"/>
    </row>
    <row r="109" spans="1:11" ht="15.5">
      <c r="A109" s="3" t="s">
        <v>157</v>
      </c>
      <c r="B109" s="3" t="s">
        <v>158</v>
      </c>
      <c r="C109" s="3" t="s">
        <v>163</v>
      </c>
      <c r="D109" s="3"/>
      <c r="E109" s="3"/>
      <c r="F109" s="3" t="s">
        <v>415</v>
      </c>
      <c r="G109" s="3"/>
      <c r="H109" s="3"/>
      <c r="I109" s="3"/>
      <c r="J109" s="3"/>
      <c r="K109" s="26"/>
    </row>
    <row r="110" spans="1:11" ht="15.5">
      <c r="A110" s="3" t="s">
        <v>157</v>
      </c>
      <c r="B110" s="3" t="s">
        <v>158</v>
      </c>
      <c r="C110" s="3" t="s">
        <v>166</v>
      </c>
      <c r="D110" s="3"/>
      <c r="E110" s="3"/>
      <c r="F110" s="3"/>
      <c r="G110" s="3"/>
      <c r="H110" s="3"/>
      <c r="I110" s="3"/>
      <c r="J110" s="3"/>
      <c r="K110" s="26"/>
    </row>
    <row r="111" spans="1:11" ht="77.5">
      <c r="A111" s="3" t="s">
        <v>157</v>
      </c>
      <c r="B111" s="3" t="s">
        <v>167</v>
      </c>
      <c r="C111" s="3" t="s">
        <v>168</v>
      </c>
      <c r="D111" s="3"/>
      <c r="E111" s="3" t="s">
        <v>416</v>
      </c>
      <c r="F111" s="11" t="s">
        <v>417</v>
      </c>
      <c r="G111" s="3"/>
      <c r="H111" s="3"/>
      <c r="I111" s="3"/>
      <c r="J111" s="3"/>
      <c r="K111" s="26"/>
    </row>
    <row r="112" spans="1:11" ht="46.5">
      <c r="A112" s="3" t="s">
        <v>157</v>
      </c>
      <c r="B112" s="3" t="s">
        <v>167</v>
      </c>
      <c r="C112" s="3" t="s">
        <v>170</v>
      </c>
      <c r="D112" s="3"/>
      <c r="E112" s="3" t="s">
        <v>418</v>
      </c>
      <c r="F112" s="3"/>
      <c r="G112" s="3"/>
      <c r="H112" s="3"/>
      <c r="I112" s="3" t="s">
        <v>407</v>
      </c>
      <c r="J112" s="11" t="s">
        <v>419</v>
      </c>
      <c r="K112" s="26"/>
    </row>
    <row r="113" spans="1:11" ht="15.5">
      <c r="A113" s="3" t="s">
        <v>157</v>
      </c>
      <c r="B113" s="3" t="s">
        <v>167</v>
      </c>
      <c r="C113" s="3" t="s">
        <v>174</v>
      </c>
      <c r="D113" s="3"/>
      <c r="E113" s="3"/>
      <c r="F113" s="3"/>
      <c r="G113" s="3"/>
      <c r="H113" s="3"/>
      <c r="I113" s="3"/>
      <c r="J113" s="3"/>
      <c r="K113" s="26"/>
    </row>
    <row r="114" spans="1:11" ht="31">
      <c r="A114" s="3" t="s">
        <v>157</v>
      </c>
      <c r="B114" s="3" t="s">
        <v>167</v>
      </c>
      <c r="C114" s="3" t="s">
        <v>176</v>
      </c>
      <c r="D114" s="3"/>
      <c r="E114" s="3" t="s">
        <v>420</v>
      </c>
      <c r="F114" s="3" t="s">
        <v>421</v>
      </c>
      <c r="G114" s="3"/>
      <c r="H114" s="3"/>
      <c r="I114" s="11" t="s">
        <v>422</v>
      </c>
      <c r="J114" s="3" t="s">
        <v>421</v>
      </c>
      <c r="K114" s="26"/>
    </row>
    <row r="115" spans="1:11" ht="341">
      <c r="A115" s="3" t="s">
        <v>157</v>
      </c>
      <c r="B115" s="3" t="s">
        <v>167</v>
      </c>
      <c r="C115" s="3" t="s">
        <v>177</v>
      </c>
      <c r="D115" s="3"/>
      <c r="E115" s="11" t="s">
        <v>423</v>
      </c>
      <c r="F115" s="11" t="s">
        <v>424</v>
      </c>
      <c r="G115" s="11" t="s">
        <v>425</v>
      </c>
      <c r="H115" s="3" t="s">
        <v>426</v>
      </c>
      <c r="I115" s="11" t="s">
        <v>427</v>
      </c>
      <c r="J115" s="3" t="s">
        <v>428</v>
      </c>
      <c r="K115" s="26"/>
    </row>
    <row r="116" spans="1:11" ht="31">
      <c r="A116" s="3" t="s">
        <v>157</v>
      </c>
      <c r="B116" s="3" t="s">
        <v>167</v>
      </c>
      <c r="C116" s="3" t="s">
        <v>178</v>
      </c>
      <c r="D116" s="3" t="s">
        <v>429</v>
      </c>
      <c r="E116" s="11" t="s">
        <v>430</v>
      </c>
      <c r="F116" s="3" t="s">
        <v>431</v>
      </c>
      <c r="G116" s="3"/>
      <c r="H116" s="3"/>
      <c r="I116" s="11" t="s">
        <v>432</v>
      </c>
      <c r="J116" s="11" t="s">
        <v>432</v>
      </c>
      <c r="K116" s="26"/>
    </row>
    <row r="117" spans="1:11" ht="15.5">
      <c r="A117" s="3" t="s">
        <v>157</v>
      </c>
      <c r="B117" s="3" t="s">
        <v>167</v>
      </c>
      <c r="C117" s="3" t="s">
        <v>178</v>
      </c>
      <c r="D117" s="3" t="s">
        <v>433</v>
      </c>
      <c r="E117" s="11" t="s">
        <v>434</v>
      </c>
      <c r="F117" s="3"/>
      <c r="G117" s="3"/>
      <c r="H117" s="3"/>
      <c r="I117" s="11"/>
      <c r="J117" s="11"/>
      <c r="K117" s="26"/>
    </row>
    <row r="118" spans="1:11" ht="15.5">
      <c r="A118" s="3" t="s">
        <v>157</v>
      </c>
      <c r="B118" s="3" t="s">
        <v>167</v>
      </c>
      <c r="C118" s="3" t="s">
        <v>179</v>
      </c>
      <c r="D118" s="3"/>
      <c r="E118" s="3" t="s">
        <v>345</v>
      </c>
      <c r="F118" s="3"/>
      <c r="G118" s="3"/>
      <c r="H118" s="3"/>
      <c r="I118" s="3"/>
      <c r="J118" s="3"/>
      <c r="K118" s="26"/>
    </row>
    <row r="119" spans="1:11" ht="15.5">
      <c r="A119" s="3" t="s">
        <v>157</v>
      </c>
      <c r="B119" s="3" t="s">
        <v>167</v>
      </c>
      <c r="C119" s="3" t="s">
        <v>180</v>
      </c>
      <c r="D119" s="3"/>
      <c r="E119" s="3"/>
      <c r="F119" s="3"/>
      <c r="G119" s="3"/>
      <c r="H119" s="3"/>
      <c r="I119" s="3"/>
      <c r="J119" s="3"/>
      <c r="K119" s="26"/>
    </row>
    <row r="120" spans="1:11" ht="286" customHeight="1">
      <c r="A120" s="3" t="s">
        <v>157</v>
      </c>
      <c r="B120" s="3" t="s">
        <v>167</v>
      </c>
      <c r="C120" s="3" t="s">
        <v>181</v>
      </c>
      <c r="D120" s="3"/>
      <c r="E120" s="11" t="s">
        <v>435</v>
      </c>
      <c r="F120" s="3"/>
      <c r="G120" s="3"/>
      <c r="H120" s="3"/>
      <c r="I120" s="3" t="s">
        <v>436</v>
      </c>
      <c r="J120" s="3" t="s">
        <v>437</v>
      </c>
      <c r="K120" s="26"/>
    </row>
    <row r="121" spans="1:11" ht="15.5">
      <c r="A121" s="3" t="s">
        <v>157</v>
      </c>
      <c r="B121" s="3" t="s">
        <v>167</v>
      </c>
      <c r="C121" s="3" t="s">
        <v>182</v>
      </c>
      <c r="D121" s="3"/>
      <c r="E121" s="3"/>
      <c r="F121" s="3"/>
      <c r="G121" s="3"/>
      <c r="H121" s="3"/>
      <c r="I121" s="3"/>
      <c r="J121" s="3"/>
      <c r="K121" s="26"/>
    </row>
    <row r="122" spans="1:11" ht="77.5">
      <c r="A122" s="3" t="s">
        <v>157</v>
      </c>
      <c r="B122" s="3" t="s">
        <v>167</v>
      </c>
      <c r="C122" s="3" t="s">
        <v>183</v>
      </c>
      <c r="D122" s="3"/>
      <c r="E122" s="11" t="s">
        <v>438</v>
      </c>
      <c r="F122" s="3"/>
      <c r="G122" s="3"/>
      <c r="H122" s="3"/>
      <c r="I122" s="11" t="s">
        <v>439</v>
      </c>
      <c r="J122" s="3" t="s">
        <v>375</v>
      </c>
      <c r="K122" s="26"/>
    </row>
    <row r="123" spans="1:11" ht="15.5">
      <c r="A123" s="3" t="s">
        <v>157</v>
      </c>
      <c r="B123" s="3" t="s">
        <v>167</v>
      </c>
      <c r="C123" s="3" t="s">
        <v>184</v>
      </c>
      <c r="D123" s="3"/>
      <c r="E123" s="3"/>
      <c r="F123" s="3"/>
      <c r="G123" s="3"/>
      <c r="H123" s="3"/>
      <c r="I123" s="3"/>
      <c r="J123" s="3"/>
      <c r="K123" s="26"/>
    </row>
    <row r="124" spans="1:11" ht="31">
      <c r="A124" s="3" t="s">
        <v>157</v>
      </c>
      <c r="B124" s="3" t="s">
        <v>167</v>
      </c>
      <c r="C124" s="3" t="s">
        <v>186</v>
      </c>
      <c r="D124" s="3"/>
      <c r="E124" s="3" t="s">
        <v>440</v>
      </c>
      <c r="F124" s="3"/>
      <c r="G124" s="3"/>
      <c r="H124" s="3"/>
      <c r="I124" s="11" t="s">
        <v>441</v>
      </c>
      <c r="J124" s="3" t="s">
        <v>440</v>
      </c>
      <c r="K124" s="26"/>
    </row>
  </sheetData>
  <autoFilter ref="A2:K124" xr:uid="{67CFCAF9-2192-47F9-B8C9-5758F722F512}">
    <sortState xmlns:xlrd2="http://schemas.microsoft.com/office/spreadsheetml/2017/richdata2" ref="A3:K124">
      <sortCondition ref="A3:A124"/>
      <sortCondition ref="B3:B124"/>
      <sortCondition ref="C3:C124"/>
    </sortState>
  </autoFilter>
  <mergeCells count="1">
    <mergeCell ref="E1:H1"/>
  </mergeCells>
  <pageMargins left="0.7" right="0.7" top="0.75" bottom="0.75" header="0.3" footer="0.3"/>
  <pageSetup orientation="portrait" horizontalDpi="90" verticalDpi="9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33CEF-50B7-4358-ACF9-DAC6E0FAABE1}">
  <sheetPr filterMode="1"/>
  <dimension ref="A2:AF134"/>
  <sheetViews>
    <sheetView zoomScale="80" zoomScaleNormal="80" workbookViewId="0">
      <selection activeCell="K13" sqref="K13"/>
    </sheetView>
  </sheetViews>
  <sheetFormatPr defaultColWidth="11.453125" defaultRowHeight="14.5"/>
  <cols>
    <col min="1" max="1" width="19.81640625" style="12" customWidth="1"/>
    <col min="2" max="2" width="43.90625" style="12" hidden="1" customWidth="1"/>
    <col min="3" max="3" width="51.36328125" style="13" hidden="1" customWidth="1"/>
    <col min="4" max="5" width="38.1796875" style="9" hidden="1" customWidth="1"/>
    <col min="6" max="6" width="46.08984375" style="12" customWidth="1"/>
    <col min="7" max="7" width="51.1796875" style="12" customWidth="1"/>
    <col min="8" max="8" width="57.54296875" style="13" customWidth="1"/>
    <col min="9" max="32" width="47.81640625" style="13" customWidth="1"/>
    <col min="33" max="16384" width="11.453125" style="12"/>
  </cols>
  <sheetData>
    <row r="2" spans="1:32" ht="26.15" customHeight="1">
      <c r="A2" s="1" t="s">
        <v>0</v>
      </c>
      <c r="B2" s="1" t="s">
        <v>1081</v>
      </c>
      <c r="C2" s="1" t="s">
        <v>1082</v>
      </c>
      <c r="D2" s="2" t="s">
        <v>8</v>
      </c>
      <c r="E2" s="2" t="s">
        <v>7</v>
      </c>
      <c r="F2" s="1" t="s">
        <v>1083</v>
      </c>
      <c r="G2" s="1" t="s">
        <v>2</v>
      </c>
      <c r="H2" s="31" t="s">
        <v>3</v>
      </c>
      <c r="I2" s="31" t="s">
        <v>187</v>
      </c>
      <c r="J2" s="31" t="s">
        <v>188</v>
      </c>
      <c r="K2" s="31" t="s">
        <v>189</v>
      </c>
      <c r="L2" s="31" t="s">
        <v>190</v>
      </c>
      <c r="M2" s="31" t="s">
        <v>191</v>
      </c>
      <c r="N2" s="31" t="s">
        <v>192</v>
      </c>
      <c r="O2" s="31" t="s">
        <v>514</v>
      </c>
      <c r="P2" s="31" t="s">
        <v>193</v>
      </c>
      <c r="Q2" s="31" t="s">
        <v>194</v>
      </c>
      <c r="R2" s="31" t="s">
        <v>195</v>
      </c>
      <c r="S2" s="31" t="s">
        <v>196</v>
      </c>
      <c r="T2" s="31" t="s">
        <v>197</v>
      </c>
      <c r="U2" s="31" t="s">
        <v>198</v>
      </c>
      <c r="V2" s="31" t="s">
        <v>199</v>
      </c>
      <c r="W2" s="31" t="s">
        <v>200</v>
      </c>
      <c r="X2" s="31" t="s">
        <v>201</v>
      </c>
      <c r="Y2" s="31" t="s">
        <v>202</v>
      </c>
      <c r="Z2" s="31" t="s">
        <v>203</v>
      </c>
      <c r="AA2" s="31" t="s">
        <v>515</v>
      </c>
      <c r="AB2" s="31" t="s">
        <v>204</v>
      </c>
      <c r="AC2" s="31" t="s">
        <v>205</v>
      </c>
      <c r="AD2" s="31" t="s">
        <v>206</v>
      </c>
      <c r="AE2" s="31" t="s">
        <v>207</v>
      </c>
      <c r="AF2" s="31" t="s">
        <v>208</v>
      </c>
    </row>
    <row r="3" spans="1:32" customFormat="1" ht="46.5">
      <c r="A3" s="6" t="s">
        <v>11</v>
      </c>
      <c r="B3" s="34"/>
      <c r="C3" s="35"/>
      <c r="D3" s="10" t="s">
        <v>17</v>
      </c>
      <c r="E3" s="10"/>
      <c r="F3" s="10" t="s">
        <v>30</v>
      </c>
      <c r="G3" s="10" t="s">
        <v>719</v>
      </c>
      <c r="H3" s="52" t="s">
        <v>720</v>
      </c>
      <c r="I3" s="10" t="s">
        <v>721</v>
      </c>
      <c r="J3" s="10" t="s">
        <v>722</v>
      </c>
      <c r="K3" s="10" t="s">
        <v>723</v>
      </c>
      <c r="L3" s="27" t="s">
        <v>724</v>
      </c>
      <c r="M3" s="10" t="s">
        <v>725</v>
      </c>
      <c r="N3" s="10"/>
      <c r="O3" s="10"/>
      <c r="P3" s="10"/>
      <c r="Q3" s="10"/>
      <c r="R3" s="10"/>
      <c r="S3" s="10"/>
      <c r="T3" s="10"/>
      <c r="U3" s="10"/>
      <c r="V3" s="10"/>
      <c r="W3" s="10"/>
      <c r="X3" s="10"/>
      <c r="Y3" s="27" t="s">
        <v>726</v>
      </c>
      <c r="Z3" s="10"/>
      <c r="AA3" s="10"/>
      <c r="AB3" s="10"/>
      <c r="AC3" s="10"/>
      <c r="AD3" s="10"/>
      <c r="AE3" s="10"/>
      <c r="AF3" s="3"/>
    </row>
    <row r="4" spans="1:32" customFormat="1" ht="93">
      <c r="A4" s="6" t="s">
        <v>11</v>
      </c>
      <c r="B4" s="34"/>
      <c r="C4" s="35"/>
      <c r="D4" s="10"/>
      <c r="E4" s="10"/>
      <c r="F4" s="56" t="s">
        <v>30</v>
      </c>
      <c r="G4" s="56" t="s">
        <v>25</v>
      </c>
      <c r="H4" s="52" t="s">
        <v>796</v>
      </c>
      <c r="I4" s="10" t="s">
        <v>210</v>
      </c>
      <c r="J4" s="10" t="s">
        <v>211</v>
      </c>
      <c r="K4" s="10"/>
      <c r="L4" s="27"/>
      <c r="M4" s="10"/>
      <c r="N4" s="10"/>
      <c r="O4" s="10"/>
      <c r="P4" s="10"/>
      <c r="Q4" s="10"/>
      <c r="R4" s="10"/>
      <c r="S4" s="10"/>
      <c r="T4" s="10"/>
      <c r="U4" s="10"/>
      <c r="V4" s="10"/>
      <c r="W4" s="10"/>
      <c r="X4" s="10"/>
      <c r="Y4" s="27"/>
      <c r="Z4" s="10"/>
      <c r="AA4" s="10"/>
      <c r="AB4" s="10"/>
      <c r="AC4" s="10"/>
      <c r="AD4" s="10"/>
      <c r="AE4" s="10"/>
      <c r="AF4" s="3"/>
    </row>
    <row r="5" spans="1:32" customFormat="1" ht="15.5">
      <c r="A5" s="6" t="s">
        <v>11</v>
      </c>
      <c r="B5" s="34"/>
      <c r="C5" s="35"/>
      <c r="D5" s="10"/>
      <c r="E5" s="10"/>
      <c r="F5" s="56" t="s">
        <v>30</v>
      </c>
      <c r="G5" s="53" t="s">
        <v>23</v>
      </c>
      <c r="H5" s="55" t="s">
        <v>801</v>
      </c>
      <c r="I5" s="10"/>
      <c r="J5" s="10"/>
      <c r="K5" s="10"/>
      <c r="L5" s="27"/>
      <c r="M5" s="10"/>
      <c r="N5" s="10"/>
      <c r="O5" s="10"/>
      <c r="P5" s="10"/>
      <c r="Q5" s="10"/>
      <c r="R5" s="10"/>
      <c r="S5" s="10"/>
      <c r="T5" s="10"/>
      <c r="U5" s="10"/>
      <c r="V5" s="10"/>
      <c r="W5" s="10"/>
      <c r="X5" s="10"/>
      <c r="Y5" s="27"/>
      <c r="Z5" s="10"/>
      <c r="AA5" s="10"/>
      <c r="AB5" s="10"/>
      <c r="AC5" s="10"/>
      <c r="AD5" s="10"/>
      <c r="AE5" s="10"/>
      <c r="AF5" s="3"/>
    </row>
    <row r="6" spans="1:32" customFormat="1" ht="15.5">
      <c r="A6" s="6" t="s">
        <v>11</v>
      </c>
      <c r="B6" s="34"/>
      <c r="C6" s="35"/>
      <c r="D6" s="10"/>
      <c r="E6" s="10"/>
      <c r="F6" s="56" t="s">
        <v>30</v>
      </c>
      <c r="G6" s="53" t="s">
        <v>803</v>
      </c>
      <c r="H6" s="55" t="s">
        <v>800</v>
      </c>
      <c r="I6" s="10"/>
      <c r="J6" s="10"/>
      <c r="K6" s="10"/>
      <c r="L6" s="27"/>
      <c r="M6" s="10"/>
      <c r="N6" s="10"/>
      <c r="O6" s="10"/>
      <c r="P6" s="10"/>
      <c r="Q6" s="10"/>
      <c r="R6" s="10"/>
      <c r="S6" s="10"/>
      <c r="T6" s="10"/>
      <c r="U6" s="10"/>
      <c r="V6" s="10"/>
      <c r="W6" s="10"/>
      <c r="X6" s="10"/>
      <c r="Y6" s="27"/>
      <c r="Z6" s="10"/>
      <c r="AA6" s="10"/>
      <c r="AB6" s="10"/>
      <c r="AC6" s="10"/>
      <c r="AD6" s="10"/>
      <c r="AE6" s="10"/>
      <c r="AF6" s="3"/>
    </row>
    <row r="7" spans="1:32" customFormat="1" ht="15.5">
      <c r="A7" s="6" t="s">
        <v>11</v>
      </c>
      <c r="B7" s="34"/>
      <c r="C7" s="35"/>
      <c r="D7" s="10"/>
      <c r="E7" s="10"/>
      <c r="F7" s="56" t="s">
        <v>30</v>
      </c>
      <c r="G7" s="53" t="s">
        <v>13</v>
      </c>
      <c r="H7" s="55" t="s">
        <v>800</v>
      </c>
      <c r="I7" s="10"/>
      <c r="J7" s="10"/>
      <c r="K7" s="10"/>
      <c r="L7" s="27"/>
      <c r="M7" s="10"/>
      <c r="N7" s="10"/>
      <c r="O7" s="10"/>
      <c r="P7" s="10"/>
      <c r="Q7" s="10"/>
      <c r="R7" s="10"/>
      <c r="S7" s="10"/>
      <c r="T7" s="10"/>
      <c r="U7" s="10"/>
      <c r="V7" s="10"/>
      <c r="W7" s="10"/>
      <c r="X7" s="10"/>
      <c r="Y7" s="27"/>
      <c r="Z7" s="10"/>
      <c r="AA7" s="10"/>
      <c r="AB7" s="10"/>
      <c r="AC7" s="10"/>
      <c r="AD7" s="10"/>
      <c r="AE7" s="10"/>
      <c r="AF7" s="3"/>
    </row>
    <row r="8" spans="1:32" customFormat="1" ht="15.5">
      <c r="A8" s="6" t="s">
        <v>11</v>
      </c>
      <c r="B8" s="34"/>
      <c r="C8" s="35"/>
      <c r="D8" s="10"/>
      <c r="E8" s="10"/>
      <c r="F8" s="56" t="s">
        <v>30</v>
      </c>
      <c r="G8" s="53" t="s">
        <v>44</v>
      </c>
      <c r="H8" s="55" t="s">
        <v>802</v>
      </c>
      <c r="I8" s="10"/>
      <c r="J8" s="10"/>
      <c r="K8" s="10"/>
      <c r="L8" s="27"/>
      <c r="M8" s="10"/>
      <c r="N8" s="10"/>
      <c r="O8" s="10"/>
      <c r="P8" s="10"/>
      <c r="Q8" s="10"/>
      <c r="R8" s="10"/>
      <c r="S8" s="10"/>
      <c r="T8" s="10"/>
      <c r="U8" s="10"/>
      <c r="V8" s="10"/>
      <c r="W8" s="10"/>
      <c r="X8" s="10"/>
      <c r="Y8" s="27"/>
      <c r="Z8" s="10"/>
      <c r="AA8" s="10"/>
      <c r="AB8" s="10"/>
      <c r="AC8" s="10"/>
      <c r="AD8" s="10"/>
      <c r="AE8" s="10"/>
      <c r="AF8" s="3"/>
    </row>
    <row r="9" spans="1:32" customFormat="1" ht="15.5">
      <c r="A9" s="6" t="s">
        <v>11</v>
      </c>
      <c r="B9" s="34"/>
      <c r="C9" s="35"/>
      <c r="D9" s="10"/>
      <c r="E9" s="10"/>
      <c r="F9" s="10" t="s">
        <v>30</v>
      </c>
      <c r="G9" s="10" t="s">
        <v>52</v>
      </c>
      <c r="H9" s="55" t="s">
        <v>799</v>
      </c>
      <c r="I9" s="10" t="s">
        <v>240</v>
      </c>
      <c r="J9" s="10" t="s">
        <v>241</v>
      </c>
      <c r="K9" s="10" t="s">
        <v>242</v>
      </c>
      <c r="L9" s="10" t="s">
        <v>243</v>
      </c>
      <c r="M9" s="10" t="s">
        <v>244</v>
      </c>
      <c r="N9" s="10" t="s">
        <v>245</v>
      </c>
      <c r="O9" s="10"/>
      <c r="P9" s="10" t="s">
        <v>246</v>
      </c>
      <c r="Q9" s="10" t="s">
        <v>247</v>
      </c>
      <c r="R9" s="10" t="s">
        <v>248</v>
      </c>
      <c r="S9" s="10"/>
      <c r="T9" s="10"/>
      <c r="U9" s="10"/>
      <c r="V9" s="10"/>
      <c r="W9" s="10"/>
      <c r="X9" s="10"/>
      <c r="Y9" s="27"/>
      <c r="Z9" s="10"/>
      <c r="AA9" s="10"/>
      <c r="AB9" s="10"/>
      <c r="AC9" s="10"/>
      <c r="AD9" s="10"/>
      <c r="AE9" s="10"/>
      <c r="AF9" s="3"/>
    </row>
    <row r="10" spans="1:32" customFormat="1" ht="15.5">
      <c r="A10" s="6" t="s">
        <v>11</v>
      </c>
      <c r="B10" s="34"/>
      <c r="C10" s="35"/>
      <c r="D10" s="10"/>
      <c r="E10" s="10"/>
      <c r="F10" s="10" t="s">
        <v>30</v>
      </c>
      <c r="G10" s="10" t="s">
        <v>54</v>
      </c>
      <c r="H10" s="55" t="s">
        <v>799</v>
      </c>
      <c r="I10" s="10"/>
      <c r="J10" s="10"/>
      <c r="K10" s="10"/>
      <c r="L10" s="27"/>
      <c r="M10" s="10"/>
      <c r="N10" s="10"/>
      <c r="O10" s="10"/>
      <c r="P10" s="10"/>
      <c r="Q10" s="10"/>
      <c r="R10" s="10"/>
      <c r="S10" s="10"/>
      <c r="T10" s="10"/>
      <c r="U10" s="10"/>
      <c r="V10" s="10"/>
      <c r="W10" s="10"/>
      <c r="X10" s="10"/>
      <c r="Y10" s="27"/>
      <c r="Z10" s="10"/>
      <c r="AA10" s="10"/>
      <c r="AB10" s="10"/>
      <c r="AC10" s="10"/>
      <c r="AD10" s="10"/>
      <c r="AE10" s="10"/>
      <c r="AF10" s="3"/>
    </row>
    <row r="11" spans="1:32" customFormat="1" ht="15.5">
      <c r="A11" s="6" t="s">
        <v>11</v>
      </c>
      <c r="B11" s="34"/>
      <c r="C11" s="35"/>
      <c r="D11" s="10"/>
      <c r="E11" s="10"/>
      <c r="F11" s="10" t="s">
        <v>30</v>
      </c>
      <c r="G11" s="10" t="s">
        <v>734</v>
      </c>
      <c r="H11" s="55" t="s">
        <v>798</v>
      </c>
      <c r="I11" s="10" t="s">
        <v>792</v>
      </c>
      <c r="J11" s="10" t="s">
        <v>793</v>
      </c>
      <c r="K11" s="10"/>
      <c r="L11" s="27"/>
      <c r="M11" s="10"/>
      <c r="N11" s="10"/>
      <c r="O11" s="10"/>
      <c r="P11" s="10"/>
      <c r="Q11" s="10"/>
      <c r="R11" s="10"/>
      <c r="S11" s="10"/>
      <c r="T11" s="10"/>
      <c r="U11" s="10"/>
      <c r="V11" s="10"/>
      <c r="W11" s="10"/>
      <c r="X11" s="10"/>
      <c r="Y11" s="27"/>
      <c r="Z11" s="10"/>
      <c r="AA11" s="10"/>
      <c r="AB11" s="10"/>
      <c r="AC11" s="10"/>
      <c r="AD11" s="10"/>
      <c r="AE11" s="10"/>
      <c r="AF11" s="3"/>
    </row>
    <row r="12" spans="1:32" customFormat="1" ht="124">
      <c r="A12" s="6" t="s">
        <v>11</v>
      </c>
      <c r="B12" s="34"/>
      <c r="C12" s="35"/>
      <c r="D12" s="10"/>
      <c r="E12" s="10"/>
      <c r="F12" s="10" t="s">
        <v>30</v>
      </c>
      <c r="G12" s="10" t="s">
        <v>31</v>
      </c>
      <c r="H12" s="52" t="s">
        <v>218</v>
      </c>
      <c r="I12" s="10" t="s">
        <v>219</v>
      </c>
      <c r="J12" s="10" t="s">
        <v>220</v>
      </c>
      <c r="K12" s="10" t="s">
        <v>221</v>
      </c>
      <c r="L12" s="27"/>
      <c r="M12" s="10"/>
      <c r="N12" s="10"/>
      <c r="O12" s="10"/>
      <c r="P12" s="10"/>
      <c r="Q12" s="10"/>
      <c r="R12" s="10"/>
      <c r="S12" s="10"/>
      <c r="T12" s="10"/>
      <c r="U12" s="10"/>
      <c r="V12" s="10"/>
      <c r="W12" s="10"/>
      <c r="X12" s="10"/>
      <c r="Y12" s="27"/>
      <c r="Z12" s="10"/>
      <c r="AA12" s="10"/>
      <c r="AB12" s="10"/>
      <c r="AC12" s="10"/>
      <c r="AD12" s="10"/>
      <c r="AE12" s="10"/>
      <c r="AF12" s="3"/>
    </row>
    <row r="13" spans="1:32" customFormat="1" ht="139.5">
      <c r="A13" s="6" t="s">
        <v>11</v>
      </c>
      <c r="B13" s="34"/>
      <c r="C13" s="35"/>
      <c r="D13" s="10"/>
      <c r="E13" s="10"/>
      <c r="F13" s="56" t="s">
        <v>30</v>
      </c>
      <c r="G13" s="56" t="s">
        <v>797</v>
      </c>
      <c r="H13" s="27" t="s">
        <v>224</v>
      </c>
      <c r="I13" s="27" t="s">
        <v>225</v>
      </c>
      <c r="J13" s="27" t="s">
        <v>226</v>
      </c>
      <c r="K13" s="27" t="s">
        <v>227</v>
      </c>
      <c r="L13" s="27" t="s">
        <v>228</v>
      </c>
      <c r="M13" s="27" t="s">
        <v>229</v>
      </c>
      <c r="N13" s="27"/>
      <c r="O13" s="27"/>
      <c r="P13" s="27" t="s">
        <v>230</v>
      </c>
      <c r="Q13" s="27" t="s">
        <v>231</v>
      </c>
      <c r="R13" s="27" t="s">
        <v>232</v>
      </c>
      <c r="S13" s="27" t="s">
        <v>233</v>
      </c>
      <c r="T13" s="27" t="s">
        <v>234</v>
      </c>
      <c r="U13" s="27" t="s">
        <v>235</v>
      </c>
      <c r="V13" s="27" t="s">
        <v>236</v>
      </c>
      <c r="W13" s="27" t="s">
        <v>237</v>
      </c>
      <c r="X13" s="27" t="s">
        <v>238</v>
      </c>
      <c r="Y13" s="27" t="s">
        <v>239</v>
      </c>
      <c r="Z13" s="10"/>
      <c r="AA13" s="10"/>
      <c r="AB13" s="10"/>
      <c r="AC13" s="10"/>
      <c r="AD13" s="10"/>
      <c r="AE13" s="10"/>
      <c r="AF13" s="3"/>
    </row>
    <row r="14" spans="1:32" customFormat="1" ht="31">
      <c r="A14" s="6" t="s">
        <v>11</v>
      </c>
      <c r="B14" s="34"/>
      <c r="C14" s="35"/>
      <c r="D14" s="10"/>
      <c r="E14" s="10"/>
      <c r="F14" s="10" t="s">
        <v>717</v>
      </c>
      <c r="G14" s="10" t="s">
        <v>727</v>
      </c>
      <c r="H14" s="52" t="s">
        <v>740</v>
      </c>
      <c r="I14" s="27" t="s">
        <v>736</v>
      </c>
      <c r="J14" s="10" t="s">
        <v>737</v>
      </c>
      <c r="K14" s="10" t="s">
        <v>738</v>
      </c>
      <c r="L14" s="27"/>
      <c r="M14" s="10"/>
      <c r="N14" s="10"/>
      <c r="O14" s="10"/>
      <c r="P14" s="10"/>
      <c r="Q14" s="10"/>
      <c r="R14" s="10"/>
      <c r="S14" s="10"/>
      <c r="T14" s="10"/>
      <c r="U14" s="10"/>
      <c r="V14" s="10"/>
      <c r="W14" s="10"/>
      <c r="X14" s="10"/>
      <c r="Y14" s="27"/>
      <c r="Z14" s="10"/>
      <c r="AA14" s="10"/>
      <c r="AB14" s="10"/>
      <c r="AC14" s="10"/>
      <c r="AD14" s="10"/>
      <c r="AE14" s="10"/>
      <c r="AF14" s="3"/>
    </row>
    <row r="15" spans="1:32" customFormat="1" ht="31">
      <c r="A15" s="6" t="s">
        <v>11</v>
      </c>
      <c r="B15" s="34"/>
      <c r="C15" s="35"/>
      <c r="D15" s="10"/>
      <c r="E15" s="10"/>
      <c r="F15" s="10" t="s">
        <v>717</v>
      </c>
      <c r="G15" s="10" t="s">
        <v>728</v>
      </c>
      <c r="H15" s="52" t="s">
        <v>739</v>
      </c>
      <c r="I15" s="10" t="s">
        <v>741</v>
      </c>
      <c r="J15" s="10" t="s">
        <v>742</v>
      </c>
      <c r="K15" s="10" t="s">
        <v>743</v>
      </c>
      <c r="L15" s="27" t="s">
        <v>744</v>
      </c>
      <c r="M15" s="10"/>
      <c r="N15" s="10"/>
      <c r="O15" s="10"/>
      <c r="P15" s="10"/>
      <c r="Q15" s="10"/>
      <c r="R15" s="10"/>
      <c r="S15" s="10"/>
      <c r="T15" s="10"/>
      <c r="U15" s="10"/>
      <c r="V15" s="10"/>
      <c r="W15" s="10"/>
      <c r="X15" s="10"/>
      <c r="Y15" s="27"/>
      <c r="Z15" s="10"/>
      <c r="AA15" s="10"/>
      <c r="AB15" s="10"/>
      <c r="AC15" s="10"/>
      <c r="AD15" s="10"/>
      <c r="AE15" s="10"/>
      <c r="AF15" s="3"/>
    </row>
    <row r="16" spans="1:32" customFormat="1" ht="96.5" customHeight="1">
      <c r="A16" s="6" t="s">
        <v>11</v>
      </c>
      <c r="B16" s="34"/>
      <c r="C16" s="35"/>
      <c r="D16" s="10"/>
      <c r="E16" s="10"/>
      <c r="F16" s="10" t="s">
        <v>717</v>
      </c>
      <c r="G16" s="10" t="s">
        <v>729</v>
      </c>
      <c r="H16" s="52" t="s">
        <v>750</v>
      </c>
      <c r="I16" s="52" t="s">
        <v>745</v>
      </c>
      <c r="J16" s="10" t="s">
        <v>746</v>
      </c>
      <c r="K16" s="10" t="s">
        <v>747</v>
      </c>
      <c r="L16" s="27" t="s">
        <v>748</v>
      </c>
      <c r="M16" s="10" t="s">
        <v>749</v>
      </c>
      <c r="N16" s="10"/>
      <c r="O16" s="10"/>
      <c r="P16" s="10"/>
      <c r="Q16" s="10"/>
      <c r="R16" s="10"/>
      <c r="S16" s="10"/>
      <c r="T16" s="10"/>
      <c r="U16" s="10"/>
      <c r="V16" s="10"/>
      <c r="W16" s="10"/>
      <c r="X16" s="10"/>
      <c r="Y16" s="27"/>
      <c r="Z16" s="10"/>
      <c r="AA16" s="10"/>
      <c r="AB16" s="10"/>
      <c r="AC16" s="10"/>
      <c r="AD16" s="10"/>
      <c r="AE16" s="10"/>
      <c r="AF16" s="3"/>
    </row>
    <row r="17" spans="1:32" customFormat="1" ht="31">
      <c r="A17" s="6" t="s">
        <v>11</v>
      </c>
      <c r="B17" s="34"/>
      <c r="C17" s="35"/>
      <c r="D17" s="10"/>
      <c r="E17" s="10"/>
      <c r="F17" s="10" t="s">
        <v>717</v>
      </c>
      <c r="G17" s="10" t="s">
        <v>684</v>
      </c>
      <c r="H17" s="52" t="s">
        <v>751</v>
      </c>
      <c r="I17" s="27" t="s">
        <v>752</v>
      </c>
      <c r="J17" s="10" t="s">
        <v>753</v>
      </c>
      <c r="K17" s="10" t="s">
        <v>754</v>
      </c>
      <c r="L17" s="27"/>
      <c r="M17" s="10"/>
      <c r="N17" s="10"/>
      <c r="O17" s="10"/>
      <c r="P17" s="10" t="s">
        <v>755</v>
      </c>
      <c r="Q17" s="10"/>
      <c r="R17" s="10"/>
      <c r="S17" s="10"/>
      <c r="T17" s="10"/>
      <c r="U17" s="10"/>
      <c r="V17" s="10"/>
      <c r="W17" s="10"/>
      <c r="X17" s="10"/>
      <c r="Y17" s="27"/>
      <c r="Z17" s="10"/>
      <c r="AA17" s="10"/>
      <c r="AB17" s="10"/>
      <c r="AC17" s="10"/>
      <c r="AD17" s="10"/>
      <c r="AE17" s="10"/>
      <c r="AF17" s="3"/>
    </row>
    <row r="18" spans="1:32" customFormat="1" ht="46.5">
      <c r="A18" s="6" t="s">
        <v>11</v>
      </c>
      <c r="B18" s="34"/>
      <c r="C18" s="35"/>
      <c r="D18" s="10"/>
      <c r="E18" s="10"/>
      <c r="F18" s="10" t="s">
        <v>717</v>
      </c>
      <c r="G18" s="10" t="s">
        <v>730</v>
      </c>
      <c r="H18" s="52" t="s">
        <v>756</v>
      </c>
      <c r="I18" s="10" t="s">
        <v>757</v>
      </c>
      <c r="J18" s="27" t="s">
        <v>758</v>
      </c>
      <c r="K18" s="10"/>
      <c r="L18" s="27"/>
      <c r="M18" s="10"/>
      <c r="N18" s="10"/>
      <c r="O18" s="10"/>
      <c r="P18" s="10"/>
      <c r="Q18" s="10"/>
      <c r="R18" s="10"/>
      <c r="S18" s="10"/>
      <c r="T18" s="10"/>
      <c r="U18" s="10"/>
      <c r="V18" s="10"/>
      <c r="W18" s="10"/>
      <c r="X18" s="10"/>
      <c r="Y18" s="27"/>
      <c r="Z18" s="10"/>
      <c r="AA18" s="10"/>
      <c r="AB18" s="10"/>
      <c r="AC18" s="10"/>
      <c r="AD18" s="10"/>
      <c r="AE18" s="10"/>
      <c r="AF18" s="3"/>
    </row>
    <row r="19" spans="1:32" customFormat="1" ht="46.5">
      <c r="A19" s="6" t="s">
        <v>11</v>
      </c>
      <c r="B19" s="34"/>
      <c r="C19" s="35"/>
      <c r="D19" s="10"/>
      <c r="E19" s="10"/>
      <c r="F19" s="10" t="s">
        <v>717</v>
      </c>
      <c r="G19" s="10" t="s">
        <v>731</v>
      </c>
      <c r="H19" s="52" t="s">
        <v>759</v>
      </c>
      <c r="I19" s="10" t="s">
        <v>760</v>
      </c>
      <c r="J19" s="10" t="s">
        <v>761</v>
      </c>
      <c r="K19" s="10" t="s">
        <v>595</v>
      </c>
      <c r="L19" s="10"/>
      <c r="M19" s="10"/>
      <c r="N19" s="10"/>
      <c r="O19" s="10"/>
      <c r="P19" s="10"/>
      <c r="Q19" s="10"/>
      <c r="R19" s="10"/>
      <c r="S19" s="10"/>
      <c r="T19" s="10"/>
      <c r="U19" s="10"/>
      <c r="V19" s="10"/>
      <c r="W19" s="10"/>
      <c r="X19" s="10"/>
      <c r="Y19" s="10"/>
      <c r="Z19" s="10"/>
      <c r="AA19" s="10"/>
      <c r="AB19" s="10"/>
      <c r="AC19" s="10"/>
      <c r="AD19" s="10"/>
      <c r="AE19" s="10"/>
      <c r="AF19" s="3"/>
    </row>
    <row r="20" spans="1:32" customFormat="1" ht="31">
      <c r="A20" s="6" t="s">
        <v>11</v>
      </c>
      <c r="B20" s="34"/>
      <c r="C20" s="35"/>
      <c r="D20" s="10"/>
      <c r="E20" s="10"/>
      <c r="F20" s="10" t="s">
        <v>717</v>
      </c>
      <c r="G20" s="10" t="s">
        <v>732</v>
      </c>
      <c r="H20" s="52" t="s">
        <v>762</v>
      </c>
      <c r="I20" s="10" t="s">
        <v>763</v>
      </c>
      <c r="J20" s="10" t="s">
        <v>764</v>
      </c>
      <c r="K20" s="10" t="s">
        <v>765</v>
      </c>
      <c r="L20" s="10"/>
      <c r="M20" s="10"/>
      <c r="N20" s="10"/>
      <c r="O20" s="10"/>
      <c r="P20" s="10"/>
      <c r="Q20" s="10"/>
      <c r="R20" s="10"/>
      <c r="S20" s="10"/>
      <c r="T20" s="10"/>
      <c r="U20" s="10"/>
      <c r="V20" s="10"/>
      <c r="W20" s="10"/>
      <c r="X20" s="10"/>
      <c r="Y20" s="10"/>
      <c r="Z20" s="10"/>
      <c r="AA20" s="10"/>
      <c r="AB20" s="10"/>
      <c r="AC20" s="10"/>
      <c r="AD20" s="10"/>
      <c r="AE20" s="10"/>
      <c r="AF20" s="3"/>
    </row>
    <row r="21" spans="1:32" customFormat="1" ht="31">
      <c r="A21" s="6" t="s">
        <v>11</v>
      </c>
      <c r="B21" s="34"/>
      <c r="C21" s="35"/>
      <c r="D21" s="10"/>
      <c r="E21" s="10"/>
      <c r="F21" s="10" t="s">
        <v>717</v>
      </c>
      <c r="G21" s="10" t="s">
        <v>733</v>
      </c>
      <c r="H21" s="52" t="s">
        <v>766</v>
      </c>
      <c r="I21" s="10" t="s">
        <v>767</v>
      </c>
      <c r="J21" s="10" t="s">
        <v>887</v>
      </c>
      <c r="K21" s="10" t="s">
        <v>888</v>
      </c>
      <c r="L21" s="10" t="s">
        <v>889</v>
      </c>
      <c r="M21" s="10" t="s">
        <v>768</v>
      </c>
      <c r="N21" s="10" t="s">
        <v>890</v>
      </c>
      <c r="O21" s="10" t="s">
        <v>769</v>
      </c>
      <c r="P21" s="10"/>
      <c r="Q21" s="10"/>
      <c r="R21" s="10"/>
      <c r="S21" s="10"/>
      <c r="T21" s="10"/>
      <c r="U21" s="10"/>
      <c r="V21" s="10"/>
      <c r="W21" s="10"/>
      <c r="X21" s="10"/>
      <c r="Y21" s="10"/>
      <c r="Z21" s="10"/>
      <c r="AA21" s="10"/>
      <c r="AB21" s="10"/>
      <c r="AC21" s="10"/>
      <c r="AD21" s="10"/>
      <c r="AE21" s="10"/>
      <c r="AF21" s="3"/>
    </row>
    <row r="22" spans="1:32" customFormat="1" ht="31">
      <c r="A22" s="6" t="s">
        <v>11</v>
      </c>
      <c r="B22" s="34"/>
      <c r="C22" s="35"/>
      <c r="D22" s="10"/>
      <c r="E22" s="10"/>
      <c r="F22" s="10" t="s">
        <v>717</v>
      </c>
      <c r="G22" s="10" t="s">
        <v>795</v>
      </c>
      <c r="H22" s="52" t="s">
        <v>770</v>
      </c>
      <c r="I22" s="10" t="s">
        <v>794</v>
      </c>
      <c r="J22" s="10" t="s">
        <v>771</v>
      </c>
      <c r="K22" s="10" t="s">
        <v>772</v>
      </c>
      <c r="L22" s="10" t="s">
        <v>773</v>
      </c>
      <c r="M22" s="10" t="s">
        <v>774</v>
      </c>
      <c r="N22" s="10"/>
      <c r="O22" s="10"/>
      <c r="P22" s="10"/>
      <c r="Q22" s="10"/>
      <c r="R22" s="10"/>
      <c r="S22" s="10"/>
      <c r="T22" s="10"/>
      <c r="U22" s="10"/>
      <c r="V22" s="10"/>
      <c r="W22" s="10"/>
      <c r="X22" s="10"/>
      <c r="Y22" s="10"/>
      <c r="Z22" s="10"/>
      <c r="AA22" s="10"/>
      <c r="AB22" s="10"/>
      <c r="AC22" s="10"/>
      <c r="AD22" s="10"/>
      <c r="AE22" s="10"/>
      <c r="AF22" s="3"/>
    </row>
    <row r="23" spans="1:32" customFormat="1" ht="62">
      <c r="A23" s="6" t="s">
        <v>11</v>
      </c>
      <c r="B23" s="34"/>
      <c r="C23" s="35"/>
      <c r="D23" s="10"/>
      <c r="E23" s="10"/>
      <c r="F23" s="10" t="s">
        <v>717</v>
      </c>
      <c r="G23" s="10" t="s">
        <v>775</v>
      </c>
      <c r="H23" s="52" t="s">
        <v>776</v>
      </c>
      <c r="I23" s="10" t="s">
        <v>777</v>
      </c>
      <c r="J23" s="10" t="s">
        <v>778</v>
      </c>
      <c r="K23" s="10" t="s">
        <v>779</v>
      </c>
      <c r="L23" s="10"/>
      <c r="M23" s="10"/>
      <c r="N23" s="10"/>
      <c r="O23" s="10"/>
      <c r="P23" s="10"/>
      <c r="Q23" s="10"/>
      <c r="R23" s="10"/>
      <c r="S23" s="10"/>
      <c r="T23" s="10"/>
      <c r="U23" s="10"/>
      <c r="V23" s="10"/>
      <c r="W23" s="10"/>
      <c r="X23" s="10"/>
      <c r="Y23" s="10"/>
      <c r="Z23" s="10"/>
      <c r="AA23" s="10"/>
      <c r="AB23" s="10"/>
      <c r="AC23" s="10"/>
      <c r="AD23" s="10"/>
      <c r="AE23" s="10"/>
      <c r="AF23" s="3"/>
    </row>
    <row r="24" spans="1:32" customFormat="1" ht="62">
      <c r="A24" s="6" t="s">
        <v>11</v>
      </c>
      <c r="B24" s="34"/>
      <c r="C24" s="35"/>
      <c r="D24" s="10"/>
      <c r="E24" s="10"/>
      <c r="F24" s="10" t="s">
        <v>717</v>
      </c>
      <c r="G24" s="10" t="s">
        <v>735</v>
      </c>
      <c r="H24" s="52" t="s">
        <v>781</v>
      </c>
      <c r="I24" s="10" t="s">
        <v>780</v>
      </c>
      <c r="J24" s="10" t="s">
        <v>782</v>
      </c>
      <c r="K24" s="10" t="s">
        <v>783</v>
      </c>
      <c r="L24" s="10"/>
      <c r="M24" s="10"/>
      <c r="N24" s="10"/>
      <c r="O24" s="10"/>
      <c r="P24" s="10"/>
      <c r="Q24" s="10"/>
      <c r="R24" s="10"/>
      <c r="S24" s="10"/>
      <c r="T24" s="10"/>
      <c r="U24" s="10"/>
      <c r="V24" s="10"/>
      <c r="W24" s="10"/>
      <c r="X24" s="10"/>
      <c r="Y24" s="10"/>
      <c r="Z24" s="10"/>
      <c r="AA24" s="10"/>
      <c r="AB24" s="10"/>
      <c r="AC24" s="10"/>
      <c r="AD24" s="10"/>
      <c r="AE24" s="10"/>
      <c r="AF24" s="3"/>
    </row>
    <row r="25" spans="1:32" customFormat="1" ht="31">
      <c r="A25" s="6" t="s">
        <v>11</v>
      </c>
      <c r="B25" s="6"/>
      <c r="C25" s="3"/>
      <c r="D25" s="10"/>
      <c r="E25" s="10"/>
      <c r="F25" s="10" t="s">
        <v>718</v>
      </c>
      <c r="G25" s="10" t="s">
        <v>785</v>
      </c>
      <c r="H25" s="52" t="s">
        <v>878</v>
      </c>
      <c r="I25" s="61" t="s">
        <v>879</v>
      </c>
      <c r="J25" s="62" t="s">
        <v>880</v>
      </c>
      <c r="K25" s="60" t="s">
        <v>881</v>
      </c>
      <c r="L25" s="60" t="s">
        <v>882</v>
      </c>
      <c r="M25" s="60" t="s">
        <v>883</v>
      </c>
      <c r="N25" s="10"/>
      <c r="O25" s="10"/>
      <c r="P25" s="10"/>
      <c r="Q25" s="10"/>
      <c r="R25" s="10"/>
      <c r="S25" s="10"/>
      <c r="T25" s="10"/>
      <c r="U25" s="10"/>
      <c r="V25" s="10"/>
      <c r="W25" s="10"/>
      <c r="X25" s="10"/>
      <c r="Y25" s="10"/>
      <c r="Z25" s="10"/>
      <c r="AA25" s="10"/>
      <c r="AB25" s="10"/>
      <c r="AC25" s="10"/>
      <c r="AD25" s="10"/>
      <c r="AE25" s="10"/>
      <c r="AF25" s="3"/>
    </row>
    <row r="26" spans="1:32" customFormat="1" ht="31">
      <c r="A26" s="6" t="s">
        <v>11</v>
      </c>
      <c r="B26" s="6"/>
      <c r="C26" s="3"/>
      <c r="D26" s="10"/>
      <c r="E26" s="10"/>
      <c r="F26" s="10" t="s">
        <v>718</v>
      </c>
      <c r="G26" s="10" t="s">
        <v>786</v>
      </c>
      <c r="H26" s="52" t="s">
        <v>884</v>
      </c>
      <c r="I26" s="60" t="s">
        <v>885</v>
      </c>
      <c r="J26" s="60" t="s">
        <v>886</v>
      </c>
      <c r="K26" s="10"/>
      <c r="L26" s="10"/>
      <c r="M26" s="10"/>
      <c r="N26" s="10"/>
      <c r="O26" s="10"/>
      <c r="P26" s="10"/>
      <c r="Q26" s="10"/>
      <c r="R26" s="10"/>
      <c r="S26" s="10"/>
      <c r="T26" s="10"/>
      <c r="U26" s="10"/>
      <c r="V26" s="10"/>
      <c r="W26" s="10"/>
      <c r="X26" s="10"/>
      <c r="Y26" s="10"/>
      <c r="Z26" s="10"/>
      <c r="AA26" s="10"/>
      <c r="AB26" s="10"/>
      <c r="AC26" s="10"/>
      <c r="AD26" s="10"/>
      <c r="AE26" s="10"/>
      <c r="AF26" s="3"/>
    </row>
    <row r="27" spans="1:32" customFormat="1" ht="15.5">
      <c r="A27" s="6" t="s">
        <v>11</v>
      </c>
      <c r="B27" s="6"/>
      <c r="C27" s="3"/>
      <c r="D27" s="10"/>
      <c r="E27" s="10"/>
      <c r="F27" s="10" t="s">
        <v>718</v>
      </c>
      <c r="G27" s="10" t="s">
        <v>784</v>
      </c>
      <c r="H27" s="55"/>
      <c r="I27" s="10"/>
      <c r="J27" s="10"/>
      <c r="K27" s="10"/>
      <c r="L27" s="10"/>
      <c r="M27" s="10"/>
      <c r="N27" s="10"/>
      <c r="O27" s="10"/>
      <c r="P27" s="10"/>
      <c r="Q27" s="10"/>
      <c r="R27" s="10"/>
      <c r="S27" s="10"/>
      <c r="T27" s="10"/>
      <c r="U27" s="10"/>
      <c r="V27" s="10"/>
      <c r="W27" s="10"/>
      <c r="X27" s="10"/>
      <c r="Y27" s="10"/>
      <c r="Z27" s="10"/>
      <c r="AA27" s="10"/>
      <c r="AB27" s="10"/>
      <c r="AC27" s="10"/>
      <c r="AD27" s="10"/>
      <c r="AE27" s="10"/>
      <c r="AF27" s="3"/>
    </row>
    <row r="28" spans="1:32" customFormat="1" ht="46.5">
      <c r="A28" s="6" t="s">
        <v>11</v>
      </c>
      <c r="B28" s="6"/>
      <c r="C28" s="3"/>
      <c r="D28" s="10"/>
      <c r="E28" s="10"/>
      <c r="F28" s="10" t="s">
        <v>718</v>
      </c>
      <c r="G28" s="10" t="s">
        <v>787</v>
      </c>
      <c r="H28" s="52" t="s">
        <v>906</v>
      </c>
      <c r="I28" s="52" t="s">
        <v>908</v>
      </c>
      <c r="J28" s="52" t="s">
        <v>909</v>
      </c>
      <c r="K28" s="52" t="s">
        <v>910</v>
      </c>
      <c r="L28" s="52" t="s">
        <v>911</v>
      </c>
      <c r="M28" s="52" t="s">
        <v>913</v>
      </c>
      <c r="N28" s="52" t="s">
        <v>914</v>
      </c>
      <c r="O28" s="10"/>
      <c r="P28" s="10"/>
      <c r="Q28" s="10"/>
      <c r="R28" s="10"/>
      <c r="S28" s="10"/>
      <c r="T28" s="10"/>
      <c r="U28" s="10"/>
      <c r="V28" s="10"/>
      <c r="W28" s="10"/>
      <c r="X28" s="10"/>
      <c r="Y28" s="10"/>
      <c r="Z28" s="10"/>
      <c r="AA28" s="10"/>
      <c r="AB28" s="10"/>
      <c r="AC28" s="10"/>
      <c r="AD28" s="10"/>
      <c r="AE28" s="10"/>
      <c r="AF28" s="3"/>
    </row>
    <row r="29" spans="1:32" customFormat="1" ht="31">
      <c r="A29" s="6" t="s">
        <v>11</v>
      </c>
      <c r="B29" s="6"/>
      <c r="C29" s="3"/>
      <c r="D29" s="10"/>
      <c r="E29" s="10"/>
      <c r="F29" s="10" t="s">
        <v>718</v>
      </c>
      <c r="G29" s="10" t="s">
        <v>788</v>
      </c>
      <c r="H29" s="52" t="s">
        <v>928</v>
      </c>
      <c r="I29" s="60" t="s">
        <v>919</v>
      </c>
      <c r="J29" s="60" t="s">
        <v>920</v>
      </c>
      <c r="K29" s="60" t="s">
        <v>921</v>
      </c>
      <c r="L29" s="10" t="s">
        <v>924</v>
      </c>
      <c r="M29" s="60" t="s">
        <v>925</v>
      </c>
      <c r="N29" s="60" t="s">
        <v>926</v>
      </c>
      <c r="O29" s="10"/>
      <c r="P29" s="10"/>
      <c r="Q29" s="10"/>
      <c r="R29" s="10"/>
      <c r="S29" s="10"/>
      <c r="T29" s="10"/>
      <c r="U29" s="10"/>
      <c r="V29" s="10"/>
      <c r="W29" s="10"/>
      <c r="X29" s="10"/>
      <c r="Y29" s="10"/>
      <c r="Z29" s="10"/>
      <c r="AA29" s="10"/>
      <c r="AB29" s="10"/>
      <c r="AC29" s="10"/>
      <c r="AD29" s="10"/>
      <c r="AE29" s="10"/>
      <c r="AF29" s="3"/>
    </row>
    <row r="30" spans="1:32" customFormat="1" ht="31">
      <c r="A30" s="6" t="s">
        <v>11</v>
      </c>
      <c r="B30" s="6"/>
      <c r="C30" s="3"/>
      <c r="D30" s="10"/>
      <c r="E30" s="10"/>
      <c r="F30" s="10" t="s">
        <v>718</v>
      </c>
      <c r="G30" s="10" t="s">
        <v>789</v>
      </c>
      <c r="H30" s="52" t="s">
        <v>932</v>
      </c>
      <c r="I30" s="60" t="s">
        <v>789</v>
      </c>
      <c r="J30" s="60" t="s">
        <v>929</v>
      </c>
      <c r="K30" s="54" t="s">
        <v>930</v>
      </c>
      <c r="L30" s="60" t="s">
        <v>931</v>
      </c>
      <c r="M30" s="10"/>
      <c r="N30" s="10"/>
      <c r="O30" s="10"/>
      <c r="P30" s="10"/>
      <c r="Q30" s="10"/>
      <c r="R30" s="10"/>
      <c r="S30" s="10"/>
      <c r="T30" s="10"/>
      <c r="U30" s="10"/>
      <c r="V30" s="10"/>
      <c r="W30" s="10"/>
      <c r="X30" s="10"/>
      <c r="Y30" s="10"/>
      <c r="Z30" s="10"/>
      <c r="AA30" s="10"/>
      <c r="AB30" s="10"/>
      <c r="AC30" s="10"/>
      <c r="AD30" s="10"/>
      <c r="AE30" s="10"/>
      <c r="AF30" s="3"/>
    </row>
    <row r="31" spans="1:32" customFormat="1" ht="31">
      <c r="A31" s="6" t="s">
        <v>11</v>
      </c>
      <c r="B31" s="6"/>
      <c r="C31" s="3"/>
      <c r="D31" s="10"/>
      <c r="E31" s="10"/>
      <c r="F31" s="10" t="s">
        <v>718</v>
      </c>
      <c r="G31" s="10" t="s">
        <v>790</v>
      </c>
      <c r="H31" s="52" t="s">
        <v>939</v>
      </c>
      <c r="I31" s="60" t="s">
        <v>933</v>
      </c>
      <c r="J31" s="60" t="s">
        <v>934</v>
      </c>
      <c r="K31" s="60" t="s">
        <v>935</v>
      </c>
      <c r="L31" s="60" t="s">
        <v>936</v>
      </c>
      <c r="M31" s="60" t="s">
        <v>937</v>
      </c>
      <c r="N31" s="60" t="s">
        <v>938</v>
      </c>
      <c r="O31" s="10"/>
      <c r="P31" s="10"/>
      <c r="Q31" s="10"/>
      <c r="R31" s="10"/>
      <c r="S31" s="10"/>
      <c r="T31" s="10"/>
      <c r="U31" s="10"/>
      <c r="V31" s="10"/>
      <c r="W31" s="10"/>
      <c r="X31" s="10"/>
      <c r="Y31" s="10"/>
      <c r="Z31" s="10"/>
      <c r="AA31" s="10"/>
      <c r="AB31" s="10"/>
      <c r="AC31" s="10"/>
      <c r="AD31" s="10"/>
      <c r="AE31" s="10"/>
      <c r="AF31" s="3"/>
    </row>
    <row r="32" spans="1:32" customFormat="1" ht="46.5">
      <c r="A32" s="6" t="s">
        <v>11</v>
      </c>
      <c r="B32" s="6"/>
      <c r="C32" s="3"/>
      <c r="D32" s="10"/>
      <c r="E32" s="10"/>
      <c r="F32" s="10" t="s">
        <v>718</v>
      </c>
      <c r="G32" s="10" t="s">
        <v>791</v>
      </c>
      <c r="H32" s="52" t="s">
        <v>944</v>
      </c>
      <c r="I32" s="10" t="s">
        <v>940</v>
      </c>
      <c r="J32" s="60" t="s">
        <v>941</v>
      </c>
      <c r="K32" s="60" t="s">
        <v>942</v>
      </c>
      <c r="L32" s="60" t="s">
        <v>943</v>
      </c>
      <c r="M32" s="10"/>
      <c r="N32" s="10"/>
      <c r="O32" s="10"/>
      <c r="P32" s="10"/>
      <c r="Q32" s="10"/>
      <c r="R32" s="10"/>
      <c r="S32" s="10"/>
      <c r="T32" s="10"/>
      <c r="U32" s="10"/>
      <c r="V32" s="10"/>
      <c r="W32" s="10"/>
      <c r="X32" s="10"/>
      <c r="Y32" s="10"/>
      <c r="Z32" s="10"/>
      <c r="AA32" s="10"/>
      <c r="AB32" s="10"/>
      <c r="AC32" s="10"/>
      <c r="AD32" s="10"/>
      <c r="AE32" s="10"/>
      <c r="AF32" s="3"/>
    </row>
    <row r="33" spans="1:32" customFormat="1" ht="77.5" hidden="1">
      <c r="A33" s="6"/>
      <c r="B33" s="6"/>
      <c r="C33" s="3"/>
      <c r="D33" s="10"/>
      <c r="E33" s="10"/>
      <c r="F33" s="53" t="s">
        <v>12</v>
      </c>
      <c r="G33" s="53" t="s">
        <v>28</v>
      </c>
      <c r="H33" s="52" t="s">
        <v>212</v>
      </c>
      <c r="I33" s="10" t="s">
        <v>213</v>
      </c>
      <c r="J33" s="10" t="s">
        <v>214</v>
      </c>
      <c r="K33" s="10" t="s">
        <v>215</v>
      </c>
      <c r="L33" s="10"/>
      <c r="M33" s="10"/>
      <c r="N33" s="10"/>
      <c r="O33" s="10"/>
      <c r="P33" s="10"/>
      <c r="Q33" s="10"/>
      <c r="R33" s="10"/>
      <c r="S33" s="10"/>
      <c r="T33" s="10"/>
      <c r="U33" s="10"/>
      <c r="V33" s="10"/>
      <c r="W33" s="10"/>
      <c r="X33" s="10"/>
      <c r="Y33" s="10"/>
      <c r="Z33" s="10"/>
      <c r="AA33" s="10"/>
      <c r="AB33" s="10"/>
      <c r="AC33" s="10"/>
      <c r="AD33" s="10"/>
      <c r="AE33" s="10"/>
      <c r="AF33" s="3"/>
    </row>
    <row r="34" spans="1:32" customFormat="1" ht="62" hidden="1">
      <c r="A34" s="6"/>
      <c r="B34" s="6"/>
      <c r="C34" s="3"/>
      <c r="D34" s="10"/>
      <c r="E34" s="10"/>
      <c r="F34" s="53" t="s">
        <v>12</v>
      </c>
      <c r="G34" s="53" t="s">
        <v>29</v>
      </c>
      <c r="H34" s="52" t="s">
        <v>216</v>
      </c>
      <c r="I34" s="10" t="s">
        <v>217</v>
      </c>
      <c r="J34" s="10"/>
      <c r="K34" s="10"/>
      <c r="L34" s="10"/>
      <c r="M34" s="10"/>
      <c r="N34" s="10"/>
      <c r="O34" s="10"/>
      <c r="P34" s="10"/>
      <c r="Q34" s="10"/>
      <c r="R34" s="10"/>
      <c r="S34" s="10"/>
      <c r="T34" s="10"/>
      <c r="U34" s="10"/>
      <c r="V34" s="10"/>
      <c r="W34" s="10"/>
      <c r="X34" s="10"/>
      <c r="Y34" s="10"/>
      <c r="Z34" s="10"/>
      <c r="AA34" s="10"/>
      <c r="AB34" s="10"/>
      <c r="AC34" s="10"/>
      <c r="AD34" s="10"/>
      <c r="AE34" s="10"/>
      <c r="AF34" s="3"/>
    </row>
    <row r="35" spans="1:32" customFormat="1" ht="15.5">
      <c r="A35" s="6" t="s">
        <v>11</v>
      </c>
      <c r="B35" s="51"/>
      <c r="C35" s="3"/>
      <c r="D35" s="10"/>
      <c r="E35" s="10"/>
      <c r="F35" s="53" t="s">
        <v>57</v>
      </c>
      <c r="G35" s="53" t="s">
        <v>58</v>
      </c>
      <c r="H35" s="52"/>
      <c r="I35" s="10"/>
      <c r="J35" s="10"/>
      <c r="K35" s="10"/>
      <c r="L35" s="10"/>
      <c r="M35" s="10"/>
      <c r="N35" s="10"/>
      <c r="O35" s="10"/>
      <c r="P35" s="10"/>
      <c r="Q35" s="10"/>
      <c r="R35" s="10"/>
      <c r="S35" s="10"/>
      <c r="T35" s="10"/>
      <c r="U35" s="10"/>
      <c r="V35" s="10"/>
      <c r="W35" s="10"/>
      <c r="X35" s="10"/>
      <c r="Y35" s="10"/>
      <c r="Z35" s="10"/>
      <c r="AA35" s="10"/>
      <c r="AB35" s="10"/>
      <c r="AC35" s="10"/>
      <c r="AD35" s="10"/>
      <c r="AE35" s="10"/>
      <c r="AF35" s="3"/>
    </row>
    <row r="36" spans="1:32" customFormat="1" ht="15.5">
      <c r="A36" s="6" t="s">
        <v>11</v>
      </c>
      <c r="B36" s="51"/>
      <c r="C36" s="3"/>
      <c r="D36" s="10"/>
      <c r="E36" s="10"/>
      <c r="F36" s="53" t="s">
        <v>57</v>
      </c>
      <c r="G36" s="53" t="s">
        <v>61</v>
      </c>
      <c r="H36" s="52"/>
      <c r="I36" s="10"/>
      <c r="J36" s="10"/>
      <c r="K36" s="10"/>
      <c r="L36" s="10"/>
      <c r="M36" s="10"/>
      <c r="N36" s="10"/>
      <c r="O36" s="10"/>
      <c r="P36" s="10"/>
      <c r="Q36" s="10"/>
      <c r="R36" s="10"/>
      <c r="S36" s="10"/>
      <c r="T36" s="10"/>
      <c r="U36" s="10"/>
      <c r="V36" s="10"/>
      <c r="W36" s="10"/>
      <c r="X36" s="10"/>
      <c r="Y36" s="10"/>
      <c r="Z36" s="10"/>
      <c r="AA36" s="10"/>
      <c r="AB36" s="10"/>
      <c r="AC36" s="10"/>
      <c r="AD36" s="10"/>
      <c r="AE36" s="10"/>
      <c r="AF36" s="3"/>
    </row>
    <row r="37" spans="1:32" customFormat="1" ht="15.5">
      <c r="A37" s="6" t="s">
        <v>11</v>
      </c>
      <c r="B37" s="51"/>
      <c r="C37" s="3"/>
      <c r="D37" s="10"/>
      <c r="E37" s="10"/>
      <c r="F37" s="53" t="s">
        <v>57</v>
      </c>
      <c r="G37" s="53" t="s">
        <v>62</v>
      </c>
      <c r="H37" s="52"/>
      <c r="I37" s="10"/>
      <c r="J37" s="10"/>
      <c r="K37" s="10"/>
      <c r="L37" s="10"/>
      <c r="M37" s="10"/>
      <c r="N37" s="10"/>
      <c r="O37" s="10"/>
      <c r="P37" s="10"/>
      <c r="Q37" s="10"/>
      <c r="R37" s="10"/>
      <c r="S37" s="10"/>
      <c r="T37" s="10"/>
      <c r="U37" s="10"/>
      <c r="V37" s="10"/>
      <c r="W37" s="10"/>
      <c r="X37" s="10"/>
      <c r="Y37" s="10"/>
      <c r="Z37" s="10"/>
      <c r="AA37" s="10"/>
      <c r="AB37" s="10"/>
      <c r="AC37" s="10"/>
      <c r="AD37" s="10"/>
      <c r="AE37" s="10"/>
      <c r="AF37" s="3"/>
    </row>
    <row r="38" spans="1:32" customFormat="1" ht="15.5">
      <c r="A38" s="6" t="s">
        <v>11</v>
      </c>
      <c r="B38" s="51"/>
      <c r="C38" s="3"/>
      <c r="D38" s="10"/>
      <c r="E38" s="10"/>
      <c r="F38" s="53" t="s">
        <v>57</v>
      </c>
      <c r="G38" s="53" t="s">
        <v>63</v>
      </c>
      <c r="H38" s="52"/>
      <c r="I38" s="10"/>
      <c r="J38" s="10"/>
      <c r="K38" s="10"/>
      <c r="L38" s="10"/>
      <c r="M38" s="10"/>
      <c r="N38" s="10"/>
      <c r="O38" s="10"/>
      <c r="P38" s="10"/>
      <c r="Q38" s="10"/>
      <c r="R38" s="10"/>
      <c r="S38" s="10"/>
      <c r="T38" s="10"/>
      <c r="U38" s="10"/>
      <c r="V38" s="10"/>
      <c r="W38" s="10"/>
      <c r="X38" s="10"/>
      <c r="Y38" s="10"/>
      <c r="Z38" s="10"/>
      <c r="AA38" s="10"/>
      <c r="AB38" s="10"/>
      <c r="AC38" s="10"/>
      <c r="AD38" s="10"/>
      <c r="AE38" s="10"/>
      <c r="AF38" s="3"/>
    </row>
    <row r="39" spans="1:32" customFormat="1" ht="15.5">
      <c r="A39" s="6" t="s">
        <v>11</v>
      </c>
      <c r="B39" s="51"/>
      <c r="C39" s="3"/>
      <c r="D39" s="10"/>
      <c r="E39" s="10"/>
      <c r="F39" s="53" t="s">
        <v>57</v>
      </c>
      <c r="G39" s="53" t="s">
        <v>65</v>
      </c>
      <c r="H39" s="52"/>
      <c r="I39" s="10"/>
      <c r="J39" s="10"/>
      <c r="K39" s="10"/>
      <c r="L39" s="10"/>
      <c r="M39" s="10"/>
      <c r="N39" s="10"/>
      <c r="O39" s="10"/>
      <c r="P39" s="10"/>
      <c r="Q39" s="10"/>
      <c r="R39" s="10"/>
      <c r="S39" s="10"/>
      <c r="T39" s="10"/>
      <c r="U39" s="10"/>
      <c r="V39" s="10"/>
      <c r="W39" s="10"/>
      <c r="X39" s="10"/>
      <c r="Y39" s="10"/>
      <c r="Z39" s="10"/>
      <c r="AA39" s="10"/>
      <c r="AB39" s="10"/>
      <c r="AC39" s="10"/>
      <c r="AD39" s="10"/>
      <c r="AE39" s="10"/>
      <c r="AF39" s="3"/>
    </row>
    <row r="40" spans="1:32" customFormat="1" ht="15.5">
      <c r="A40" s="6" t="s">
        <v>11</v>
      </c>
      <c r="B40" s="51"/>
      <c r="C40" s="3"/>
      <c r="D40" s="10"/>
      <c r="E40" s="10"/>
      <c r="F40" s="53" t="s">
        <v>57</v>
      </c>
      <c r="G40" s="53" t="s">
        <v>67</v>
      </c>
      <c r="H40" s="52"/>
      <c r="I40" s="10"/>
      <c r="J40" s="10"/>
      <c r="K40" s="10"/>
      <c r="L40" s="10"/>
      <c r="M40" s="10"/>
      <c r="N40" s="10"/>
      <c r="O40" s="10"/>
      <c r="P40" s="10"/>
      <c r="Q40" s="10"/>
      <c r="R40" s="10"/>
      <c r="S40" s="10"/>
      <c r="T40" s="10"/>
      <c r="U40" s="10"/>
      <c r="V40" s="10"/>
      <c r="W40" s="10"/>
      <c r="X40" s="10"/>
      <c r="Y40" s="10"/>
      <c r="Z40" s="10"/>
      <c r="AA40" s="10"/>
      <c r="AB40" s="10"/>
      <c r="AC40" s="10"/>
      <c r="AD40" s="10"/>
      <c r="AE40" s="10"/>
      <c r="AF40" s="3"/>
    </row>
    <row r="41" spans="1:32" customFormat="1" ht="15.5">
      <c r="A41" s="6" t="s">
        <v>11</v>
      </c>
      <c r="B41" s="51"/>
      <c r="C41" s="3"/>
      <c r="D41" s="10"/>
      <c r="E41" s="10"/>
      <c r="F41" s="53" t="s">
        <v>57</v>
      </c>
      <c r="G41" s="53" t="s">
        <v>68</v>
      </c>
      <c r="H41" s="52"/>
      <c r="I41" s="10"/>
      <c r="J41" s="10"/>
      <c r="K41" s="10"/>
      <c r="L41" s="10"/>
      <c r="M41" s="10"/>
      <c r="N41" s="10"/>
      <c r="O41" s="10"/>
      <c r="P41" s="10"/>
      <c r="Q41" s="10"/>
      <c r="R41" s="10"/>
      <c r="S41" s="10"/>
      <c r="T41" s="10"/>
      <c r="U41" s="10"/>
      <c r="V41" s="10"/>
      <c r="W41" s="10"/>
      <c r="X41" s="10"/>
      <c r="Y41" s="10"/>
      <c r="Z41" s="10"/>
      <c r="AA41" s="10"/>
      <c r="AB41" s="10"/>
      <c r="AC41" s="10"/>
      <c r="AD41" s="10"/>
      <c r="AE41" s="10"/>
      <c r="AF41" s="3"/>
    </row>
    <row r="42" spans="1:32" customFormat="1" ht="31" hidden="1">
      <c r="A42" s="51" t="s">
        <v>69</v>
      </c>
      <c r="B42" s="53"/>
      <c r="C42" s="53"/>
      <c r="D42" s="10"/>
      <c r="E42" s="10"/>
      <c r="F42" s="51" t="s">
        <v>707</v>
      </c>
      <c r="G42" s="51" t="s">
        <v>843</v>
      </c>
      <c r="H42" s="52" t="s">
        <v>1001</v>
      </c>
      <c r="I42" s="10" t="s">
        <v>844</v>
      </c>
      <c r="J42" s="27" t="s">
        <v>845</v>
      </c>
      <c r="K42" s="10" t="s">
        <v>846</v>
      </c>
      <c r="L42" s="10" t="s">
        <v>847</v>
      </c>
      <c r="M42" s="10"/>
      <c r="N42" s="10"/>
      <c r="O42" s="10"/>
      <c r="P42" s="10"/>
      <c r="Q42" s="10"/>
      <c r="R42" s="10"/>
      <c r="S42" s="10"/>
      <c r="T42" s="10"/>
      <c r="U42" s="10"/>
      <c r="V42" s="10"/>
      <c r="W42" s="10"/>
      <c r="X42" s="10"/>
      <c r="Y42" s="10"/>
      <c r="Z42" s="10"/>
      <c r="AA42" s="10"/>
      <c r="AB42" s="10"/>
      <c r="AC42" s="10"/>
      <c r="AD42" s="10"/>
      <c r="AE42" s="10"/>
      <c r="AF42" s="3"/>
    </row>
    <row r="43" spans="1:32" customFormat="1" ht="46.5" hidden="1">
      <c r="A43" s="51" t="s">
        <v>69</v>
      </c>
      <c r="B43" s="53"/>
      <c r="C43" s="53"/>
      <c r="D43" s="10"/>
      <c r="E43" s="10"/>
      <c r="F43" s="51" t="s">
        <v>707</v>
      </c>
      <c r="G43" s="51" t="s">
        <v>708</v>
      </c>
      <c r="H43" s="52" t="s">
        <v>848</v>
      </c>
      <c r="I43" s="10" t="s">
        <v>849</v>
      </c>
      <c r="J43" s="10" t="s">
        <v>850</v>
      </c>
      <c r="K43" s="10" t="s">
        <v>854</v>
      </c>
      <c r="L43" s="10" t="s">
        <v>853</v>
      </c>
      <c r="M43" s="10" t="s">
        <v>852</v>
      </c>
      <c r="N43" s="10" t="s">
        <v>856</v>
      </c>
      <c r="O43" s="10"/>
      <c r="P43" s="10" t="s">
        <v>855</v>
      </c>
      <c r="Q43" s="10"/>
      <c r="R43" s="10"/>
      <c r="S43" s="10"/>
      <c r="T43" s="10"/>
      <c r="U43" s="10"/>
      <c r="V43" s="10"/>
      <c r="W43" s="10"/>
      <c r="X43" s="10"/>
      <c r="Y43" s="10"/>
      <c r="Z43" s="10"/>
      <c r="AA43" s="10"/>
      <c r="AB43" s="10"/>
      <c r="AC43" s="10"/>
      <c r="AD43" s="10"/>
      <c r="AE43" s="10"/>
      <c r="AF43" s="3"/>
    </row>
    <row r="44" spans="1:32" customFormat="1" ht="31" hidden="1">
      <c r="A44" s="51" t="s">
        <v>69</v>
      </c>
      <c r="B44" s="51" t="s">
        <v>78</v>
      </c>
      <c r="C44" s="51" t="s">
        <v>25</v>
      </c>
      <c r="D44" s="10"/>
      <c r="E44" s="10"/>
      <c r="F44" s="51" t="s">
        <v>707</v>
      </c>
      <c r="G44" s="51" t="s">
        <v>25</v>
      </c>
      <c r="H44" s="52" t="s">
        <v>857</v>
      </c>
      <c r="I44" s="10" t="s">
        <v>858</v>
      </c>
      <c r="J44" s="10"/>
      <c r="K44" s="10"/>
      <c r="L44" s="10"/>
      <c r="M44" s="10"/>
      <c r="N44" s="10"/>
      <c r="O44" s="10"/>
      <c r="P44" s="10"/>
      <c r="Q44" s="10"/>
      <c r="R44" s="10"/>
      <c r="S44" s="10"/>
      <c r="T44" s="10"/>
      <c r="U44" s="10"/>
      <c r="V44" s="10"/>
      <c r="W44" s="10"/>
      <c r="X44" s="10"/>
      <c r="Y44" s="10"/>
      <c r="Z44" s="10"/>
      <c r="AA44" s="10"/>
      <c r="AB44" s="10"/>
      <c r="AC44" s="10"/>
      <c r="AD44" s="10"/>
      <c r="AE44" s="10"/>
      <c r="AF44" s="3"/>
    </row>
    <row r="45" spans="1:32" customFormat="1" ht="31" hidden="1">
      <c r="A45" s="51" t="s">
        <v>69</v>
      </c>
      <c r="B45" s="53"/>
      <c r="C45" s="53"/>
      <c r="D45" s="10"/>
      <c r="E45" s="10"/>
      <c r="F45" s="51" t="s">
        <v>707</v>
      </c>
      <c r="G45" s="51" t="s">
        <v>710</v>
      </c>
      <c r="H45" s="52" t="s">
        <v>859</v>
      </c>
      <c r="I45" s="10" t="s">
        <v>860</v>
      </c>
      <c r="J45" s="10" t="s">
        <v>861</v>
      </c>
      <c r="K45" s="10" t="s">
        <v>862</v>
      </c>
      <c r="L45" s="10" t="s">
        <v>780</v>
      </c>
      <c r="M45" s="10" t="s">
        <v>863</v>
      </c>
      <c r="N45" s="10" t="s">
        <v>782</v>
      </c>
      <c r="O45" s="10"/>
      <c r="P45" s="10"/>
      <c r="Q45" s="10"/>
      <c r="R45" s="10"/>
      <c r="S45" s="10"/>
      <c r="T45" s="10"/>
      <c r="U45" s="10"/>
      <c r="V45" s="10"/>
      <c r="W45" s="10"/>
      <c r="X45" s="10"/>
      <c r="Y45" s="10"/>
      <c r="Z45" s="10"/>
      <c r="AA45" s="10"/>
      <c r="AB45" s="10"/>
      <c r="AC45" s="10"/>
      <c r="AD45" s="10"/>
      <c r="AE45" s="10"/>
      <c r="AF45" s="3"/>
    </row>
    <row r="46" spans="1:32" customFormat="1" ht="46.5" hidden="1">
      <c r="A46" s="51" t="s">
        <v>69</v>
      </c>
      <c r="B46" s="53"/>
      <c r="C46" s="53"/>
      <c r="D46" s="10"/>
      <c r="E46" s="10"/>
      <c r="F46" s="51" t="s">
        <v>707</v>
      </c>
      <c r="G46" s="51" t="s">
        <v>709</v>
      </c>
      <c r="H46" s="52" t="s">
        <v>864</v>
      </c>
      <c r="I46" s="10" t="s">
        <v>865</v>
      </c>
      <c r="J46" s="10" t="s">
        <v>866</v>
      </c>
      <c r="K46" s="10" t="s">
        <v>683</v>
      </c>
      <c r="L46" s="10" t="s">
        <v>684</v>
      </c>
      <c r="M46" s="10" t="s">
        <v>867</v>
      </c>
      <c r="N46" s="10" t="s">
        <v>142</v>
      </c>
      <c r="O46" s="10" t="s">
        <v>868</v>
      </c>
      <c r="P46" s="10"/>
      <c r="Q46" s="10"/>
      <c r="R46" s="10"/>
      <c r="S46" s="10"/>
      <c r="T46" s="10"/>
      <c r="U46" s="10"/>
      <c r="V46" s="10"/>
      <c r="W46" s="10"/>
      <c r="X46" s="10"/>
      <c r="Y46" s="10"/>
      <c r="Z46" s="10"/>
      <c r="AA46" s="10"/>
      <c r="AB46" s="10"/>
      <c r="AC46" s="10"/>
      <c r="AD46" s="10"/>
      <c r="AE46" s="10"/>
      <c r="AF46" s="3"/>
    </row>
    <row r="47" spans="1:32" customFormat="1" ht="62" hidden="1">
      <c r="A47" s="51" t="s">
        <v>69</v>
      </c>
      <c r="B47" s="51" t="s">
        <v>90</v>
      </c>
      <c r="C47" s="51" t="s">
        <v>98</v>
      </c>
      <c r="D47" s="10"/>
      <c r="E47" s="10"/>
      <c r="F47" s="51" t="s">
        <v>707</v>
      </c>
      <c r="G47" s="51" t="s">
        <v>711</v>
      </c>
      <c r="H47" s="52" t="s">
        <v>869</v>
      </c>
      <c r="I47" s="10" t="s">
        <v>870</v>
      </c>
      <c r="J47" s="10" t="s">
        <v>871</v>
      </c>
      <c r="K47" s="10" t="s">
        <v>872</v>
      </c>
      <c r="L47" s="10" t="s">
        <v>873</v>
      </c>
      <c r="M47" s="10" t="s">
        <v>874</v>
      </c>
      <c r="N47" s="10" t="s">
        <v>875</v>
      </c>
      <c r="O47" s="10" t="s">
        <v>876</v>
      </c>
      <c r="P47" s="10" t="s">
        <v>877</v>
      </c>
      <c r="Q47" s="10"/>
      <c r="R47" s="10"/>
      <c r="S47" s="10"/>
      <c r="T47" s="10"/>
      <c r="U47" s="10"/>
      <c r="V47" s="10"/>
      <c r="W47" s="10"/>
      <c r="X47" s="10"/>
      <c r="Y47" s="10"/>
      <c r="Z47" s="10"/>
      <c r="AA47" s="10"/>
      <c r="AB47" s="10"/>
      <c r="AC47" s="10"/>
      <c r="AD47" s="10"/>
      <c r="AE47" s="10"/>
      <c r="AF47" s="3"/>
    </row>
    <row r="48" spans="1:32" customFormat="1" ht="46.5" hidden="1">
      <c r="A48" s="51" t="s">
        <v>69</v>
      </c>
      <c r="B48" s="51" t="s">
        <v>90</v>
      </c>
      <c r="C48" s="51" t="s">
        <v>97</v>
      </c>
      <c r="D48" s="10"/>
      <c r="E48" s="10"/>
      <c r="F48" s="51" t="s">
        <v>707</v>
      </c>
      <c r="G48" s="51" t="s">
        <v>712</v>
      </c>
      <c r="H48" s="52" t="s">
        <v>891</v>
      </c>
      <c r="I48" s="10" t="s">
        <v>892</v>
      </c>
      <c r="J48" s="10" t="s">
        <v>893</v>
      </c>
      <c r="K48" s="10" t="s">
        <v>851</v>
      </c>
      <c r="L48" s="10" t="s">
        <v>894</v>
      </c>
      <c r="M48" s="10"/>
      <c r="N48" s="10"/>
      <c r="O48" s="10"/>
      <c r="P48" s="10"/>
      <c r="Q48" s="10"/>
      <c r="R48" s="10"/>
      <c r="S48" s="10"/>
      <c r="T48" s="10"/>
      <c r="U48" s="10"/>
      <c r="V48" s="10"/>
      <c r="W48" s="10"/>
      <c r="X48" s="10"/>
      <c r="Y48" s="10"/>
      <c r="Z48" s="10"/>
      <c r="AA48" s="10"/>
      <c r="AB48" s="10"/>
      <c r="AC48" s="10"/>
      <c r="AD48" s="10"/>
      <c r="AE48" s="10"/>
      <c r="AF48" s="3"/>
    </row>
    <row r="49" spans="1:32" customFormat="1" ht="46.5" hidden="1">
      <c r="A49" s="51" t="s">
        <v>69</v>
      </c>
      <c r="B49" s="51" t="s">
        <v>90</v>
      </c>
      <c r="C49" s="51" t="s">
        <v>91</v>
      </c>
      <c r="D49" s="10"/>
      <c r="E49" s="10"/>
      <c r="F49" s="51" t="s">
        <v>707</v>
      </c>
      <c r="G49" s="51" t="s">
        <v>713</v>
      </c>
      <c r="H49" s="52" t="s">
        <v>895</v>
      </c>
      <c r="I49" s="10" t="s">
        <v>896</v>
      </c>
      <c r="J49" s="10" t="s">
        <v>897</v>
      </c>
      <c r="K49" s="10" t="s">
        <v>900</v>
      </c>
      <c r="L49" s="10" t="s">
        <v>898</v>
      </c>
      <c r="M49" s="10" t="s">
        <v>899</v>
      </c>
      <c r="N49" s="10" t="s">
        <v>902</v>
      </c>
      <c r="O49" s="10" t="s">
        <v>901</v>
      </c>
      <c r="P49" s="10"/>
      <c r="Q49" s="10"/>
      <c r="R49" s="10"/>
      <c r="S49" s="10"/>
      <c r="T49" s="10"/>
      <c r="U49" s="10"/>
      <c r="V49" s="10"/>
      <c r="W49" s="10"/>
      <c r="X49" s="10"/>
      <c r="Y49" s="10"/>
      <c r="Z49" s="10"/>
      <c r="AA49" s="10"/>
      <c r="AB49" s="10"/>
      <c r="AC49" s="10"/>
      <c r="AD49" s="10"/>
      <c r="AE49" s="10"/>
      <c r="AF49" s="3"/>
    </row>
    <row r="50" spans="1:32" customFormat="1" ht="31" hidden="1">
      <c r="A50" s="51" t="s">
        <v>69</v>
      </c>
      <c r="B50" s="53"/>
      <c r="C50" s="53"/>
      <c r="D50" s="10"/>
      <c r="E50" s="10"/>
      <c r="F50" s="51" t="s">
        <v>707</v>
      </c>
      <c r="G50" s="51" t="s">
        <v>714</v>
      </c>
      <c r="H50" s="52" t="s">
        <v>903</v>
      </c>
      <c r="I50" s="10" t="s">
        <v>904</v>
      </c>
      <c r="J50" s="10" t="s">
        <v>905</v>
      </c>
      <c r="K50" s="10" t="s">
        <v>907</v>
      </c>
      <c r="L50" s="10" t="s">
        <v>675</v>
      </c>
      <c r="M50" s="10"/>
      <c r="N50" s="10"/>
      <c r="O50" s="10"/>
      <c r="P50" s="10"/>
      <c r="Q50" s="10"/>
      <c r="R50" s="10"/>
      <c r="S50" s="10"/>
      <c r="T50" s="10"/>
      <c r="U50" s="10"/>
      <c r="V50" s="10"/>
      <c r="W50" s="10"/>
      <c r="X50" s="10"/>
      <c r="Y50" s="10"/>
      <c r="Z50" s="10"/>
      <c r="AA50" s="10"/>
      <c r="AB50" s="10"/>
      <c r="AC50" s="10"/>
      <c r="AD50" s="10"/>
      <c r="AE50" s="10"/>
      <c r="AF50" s="3"/>
    </row>
    <row r="51" spans="1:32" customFormat="1" ht="46.5" hidden="1">
      <c r="A51" s="51" t="s">
        <v>69</v>
      </c>
      <c r="B51" s="53"/>
      <c r="C51" s="53"/>
      <c r="D51" s="10" t="s">
        <v>72</v>
      </c>
      <c r="E51" s="10"/>
      <c r="F51" s="51" t="s">
        <v>707</v>
      </c>
      <c r="G51" s="51" t="s">
        <v>715</v>
      </c>
      <c r="H51" s="52" t="s">
        <v>912</v>
      </c>
      <c r="I51" s="10" t="s">
        <v>915</v>
      </c>
      <c r="J51" s="10" t="s">
        <v>916</v>
      </c>
      <c r="K51" s="10" t="s">
        <v>927</v>
      </c>
      <c r="L51" s="10" t="s">
        <v>917</v>
      </c>
      <c r="M51" s="10" t="s">
        <v>918</v>
      </c>
      <c r="N51" s="10" t="s">
        <v>922</v>
      </c>
      <c r="O51" s="10" t="s">
        <v>923</v>
      </c>
      <c r="P51" s="10"/>
      <c r="Q51" s="10"/>
      <c r="R51" s="10"/>
      <c r="S51" s="10"/>
      <c r="T51" s="10"/>
      <c r="U51" s="10"/>
      <c r="V51" s="10"/>
      <c r="W51" s="10"/>
      <c r="X51" s="10"/>
      <c r="Y51" s="10"/>
      <c r="Z51" s="10"/>
      <c r="AA51" s="10"/>
      <c r="AB51" s="10"/>
      <c r="AC51" s="10"/>
      <c r="AD51" s="10"/>
      <c r="AE51" s="10"/>
      <c r="AF51" s="3"/>
    </row>
    <row r="52" spans="1:32" customFormat="1" ht="15.5" hidden="1">
      <c r="A52" s="51" t="s">
        <v>69</v>
      </c>
      <c r="B52" s="51" t="s">
        <v>70</v>
      </c>
      <c r="C52" s="51" t="s">
        <v>74</v>
      </c>
      <c r="D52" s="10"/>
      <c r="E52" s="10"/>
      <c r="F52" s="53" t="s">
        <v>707</v>
      </c>
      <c r="G52" s="53" t="s">
        <v>945</v>
      </c>
      <c r="H52" s="52" t="s">
        <v>946</v>
      </c>
      <c r="I52" s="10" t="s">
        <v>947</v>
      </c>
      <c r="J52" s="10" t="s">
        <v>252</v>
      </c>
      <c r="K52" s="10" t="s">
        <v>948</v>
      </c>
      <c r="L52" s="10" t="s">
        <v>949</v>
      </c>
      <c r="M52" s="10" t="s">
        <v>950</v>
      </c>
      <c r="N52" s="10" t="s">
        <v>951</v>
      </c>
      <c r="O52" s="10"/>
      <c r="P52" s="10"/>
      <c r="Q52" s="10"/>
      <c r="R52" s="10"/>
      <c r="S52" s="10"/>
      <c r="T52" s="10"/>
      <c r="U52" s="10"/>
      <c r="V52" s="10"/>
      <c r="W52" s="10"/>
      <c r="X52" s="10"/>
      <c r="Y52" s="10"/>
      <c r="Z52" s="10"/>
      <c r="AA52" s="10"/>
      <c r="AB52" s="10"/>
      <c r="AC52" s="10"/>
      <c r="AD52" s="10"/>
      <c r="AE52" s="10"/>
      <c r="AF52" s="3"/>
    </row>
    <row r="53" spans="1:32" customFormat="1" ht="15.5" hidden="1">
      <c r="A53" s="51" t="s">
        <v>69</v>
      </c>
      <c r="B53" s="53"/>
      <c r="C53" s="53"/>
      <c r="D53" s="10"/>
      <c r="E53" s="10"/>
      <c r="F53" s="51" t="s">
        <v>707</v>
      </c>
      <c r="G53" s="51" t="s">
        <v>953</v>
      </c>
      <c r="H53" s="52" t="s">
        <v>952</v>
      </c>
      <c r="I53" s="10" t="s">
        <v>954</v>
      </c>
      <c r="J53" s="10" t="s">
        <v>955</v>
      </c>
      <c r="K53" s="10"/>
      <c r="L53" s="10"/>
      <c r="M53" s="10"/>
      <c r="N53" s="10"/>
      <c r="O53" s="10"/>
      <c r="P53" s="10"/>
      <c r="Q53" s="10"/>
      <c r="R53" s="10"/>
      <c r="S53" s="10"/>
      <c r="T53" s="10"/>
      <c r="U53" s="10"/>
      <c r="V53" s="10"/>
      <c r="W53" s="10"/>
      <c r="X53" s="10"/>
      <c r="Y53" s="10"/>
      <c r="Z53" s="10"/>
      <c r="AA53" s="10"/>
      <c r="AB53" s="10"/>
      <c r="AC53" s="10"/>
      <c r="AD53" s="10"/>
      <c r="AE53" s="10"/>
      <c r="AF53" s="3"/>
    </row>
    <row r="54" spans="1:32" customFormat="1" ht="93" hidden="1">
      <c r="A54" s="51" t="s">
        <v>69</v>
      </c>
      <c r="B54" s="51" t="s">
        <v>70</v>
      </c>
      <c r="C54" s="51" t="s">
        <v>76</v>
      </c>
      <c r="D54" s="10" t="s">
        <v>72</v>
      </c>
      <c r="E54" s="10"/>
      <c r="F54" s="53" t="s">
        <v>707</v>
      </c>
      <c r="G54" s="53" t="s">
        <v>76</v>
      </c>
      <c r="H54" s="52" t="s">
        <v>956</v>
      </c>
      <c r="I54" s="10" t="s">
        <v>957</v>
      </c>
      <c r="J54" s="10" t="s">
        <v>958</v>
      </c>
      <c r="K54" s="10" t="s">
        <v>959</v>
      </c>
      <c r="L54" s="27" t="s">
        <v>960</v>
      </c>
      <c r="M54" s="10"/>
      <c r="N54" s="10"/>
      <c r="O54" s="10"/>
      <c r="P54" s="10" t="s">
        <v>255</v>
      </c>
      <c r="Q54" s="10"/>
      <c r="R54" s="10"/>
      <c r="S54" s="10"/>
      <c r="T54" s="10"/>
      <c r="U54" s="10"/>
      <c r="V54" s="10"/>
      <c r="W54" s="10"/>
      <c r="X54" s="10"/>
      <c r="Y54" s="10"/>
      <c r="Z54" s="10"/>
      <c r="AA54" s="10"/>
      <c r="AB54" s="10"/>
      <c r="AC54" s="10"/>
      <c r="AD54" s="10"/>
      <c r="AE54" s="10"/>
      <c r="AF54" s="3"/>
    </row>
    <row r="55" spans="1:32" customFormat="1" ht="46.5" hidden="1">
      <c r="A55" s="51" t="s">
        <v>69</v>
      </c>
      <c r="B55" s="51" t="s">
        <v>70</v>
      </c>
      <c r="C55" s="51" t="s">
        <v>77</v>
      </c>
      <c r="D55" s="10" t="s">
        <v>72</v>
      </c>
      <c r="E55" s="10"/>
      <c r="F55" s="53" t="s">
        <v>707</v>
      </c>
      <c r="G55" s="53" t="s">
        <v>77</v>
      </c>
      <c r="H55" s="52" t="s">
        <v>962</v>
      </c>
      <c r="I55" s="43" t="s">
        <v>965</v>
      </c>
      <c r="J55" s="10"/>
      <c r="K55" s="10"/>
      <c r="L55" s="10"/>
      <c r="M55" s="10"/>
      <c r="N55" s="10"/>
      <c r="O55" s="10"/>
      <c r="P55" s="10"/>
      <c r="Q55" s="10"/>
      <c r="R55" s="10"/>
      <c r="S55" s="10"/>
      <c r="T55" s="10"/>
      <c r="U55" s="10"/>
      <c r="V55" s="10"/>
      <c r="W55" s="10"/>
      <c r="X55" s="10"/>
      <c r="Y55" s="10"/>
      <c r="Z55" s="10"/>
      <c r="AA55" s="10"/>
      <c r="AB55" s="10"/>
      <c r="AC55" s="10"/>
      <c r="AD55" s="10"/>
      <c r="AE55" s="10"/>
      <c r="AF55" s="3"/>
    </row>
    <row r="56" spans="1:32" customFormat="1" ht="77.5" hidden="1">
      <c r="A56" s="51" t="s">
        <v>69</v>
      </c>
      <c r="B56" s="51" t="s">
        <v>78</v>
      </c>
      <c r="C56" s="51" t="s">
        <v>79</v>
      </c>
      <c r="D56" s="10" t="s">
        <v>80</v>
      </c>
      <c r="E56" s="10"/>
      <c r="F56" s="53" t="s">
        <v>707</v>
      </c>
      <c r="G56" s="53" t="s">
        <v>79</v>
      </c>
      <c r="H56" s="52" t="s">
        <v>967</v>
      </c>
      <c r="I56" s="43" t="s">
        <v>968</v>
      </c>
      <c r="J56" s="10"/>
      <c r="K56" s="10"/>
      <c r="L56" s="10"/>
      <c r="M56" s="10"/>
      <c r="N56" s="10"/>
      <c r="O56" s="10"/>
      <c r="P56" s="10"/>
      <c r="Q56" s="10"/>
      <c r="R56" s="10"/>
      <c r="S56" s="10"/>
      <c r="T56" s="10"/>
      <c r="U56" s="10"/>
      <c r="V56" s="10"/>
      <c r="W56" s="10"/>
      <c r="X56" s="10"/>
      <c r="Y56" s="10"/>
      <c r="Z56" s="10"/>
      <c r="AA56" s="10"/>
      <c r="AB56" s="10"/>
      <c r="AC56" s="10"/>
      <c r="AD56" s="10"/>
      <c r="AE56" s="10"/>
      <c r="AF56" s="3"/>
    </row>
    <row r="57" spans="1:32" customFormat="1" ht="82" hidden="1" customHeight="1">
      <c r="A57" s="51" t="s">
        <v>69</v>
      </c>
      <c r="B57" s="51" t="s">
        <v>78</v>
      </c>
      <c r="C57" s="51" t="s">
        <v>81</v>
      </c>
      <c r="D57" s="10" t="s">
        <v>80</v>
      </c>
      <c r="E57" s="10"/>
      <c r="F57" s="53" t="s">
        <v>707</v>
      </c>
      <c r="G57" s="53" t="s">
        <v>81</v>
      </c>
      <c r="H57" s="52" t="s">
        <v>970</v>
      </c>
      <c r="I57" s="43" t="s">
        <v>971</v>
      </c>
      <c r="J57" s="10"/>
      <c r="K57" s="10"/>
      <c r="L57" s="10"/>
      <c r="M57" s="10"/>
      <c r="N57" s="10"/>
      <c r="O57" s="10"/>
      <c r="P57" s="10"/>
      <c r="Q57" s="10"/>
      <c r="R57" s="10"/>
      <c r="S57" s="10"/>
      <c r="T57" s="10"/>
      <c r="U57" s="10"/>
      <c r="V57" s="10"/>
      <c r="W57" s="10"/>
      <c r="X57" s="10"/>
      <c r="Y57" s="10"/>
      <c r="Z57" s="10"/>
      <c r="AA57" s="10"/>
      <c r="AB57" s="10"/>
      <c r="AC57" s="10"/>
      <c r="AD57" s="10"/>
      <c r="AE57" s="10"/>
      <c r="AF57" s="3"/>
    </row>
    <row r="58" spans="1:32" customFormat="1" ht="101.5" hidden="1" customHeight="1">
      <c r="A58" s="51" t="s">
        <v>69</v>
      </c>
      <c r="B58" s="51" t="s">
        <v>90</v>
      </c>
      <c r="C58" s="51" t="s">
        <v>94</v>
      </c>
      <c r="D58" s="10"/>
      <c r="E58" s="10"/>
      <c r="F58" s="53" t="s">
        <v>707</v>
      </c>
      <c r="G58" s="53" t="s">
        <v>94</v>
      </c>
      <c r="H58" s="52" t="s">
        <v>987</v>
      </c>
      <c r="I58" s="36" t="s">
        <v>988</v>
      </c>
      <c r="J58" s="10" t="s">
        <v>989</v>
      </c>
      <c r="K58" s="10" t="s">
        <v>990</v>
      </c>
      <c r="L58" s="10" t="s">
        <v>991</v>
      </c>
      <c r="M58" s="10"/>
      <c r="N58" s="10"/>
      <c r="O58" s="10"/>
      <c r="P58" s="10"/>
      <c r="Q58" s="10"/>
      <c r="R58" s="10"/>
      <c r="S58" s="10"/>
      <c r="T58" s="10"/>
      <c r="U58" s="10"/>
      <c r="V58" s="10"/>
      <c r="W58" s="10"/>
      <c r="X58" s="10"/>
      <c r="Y58" s="10"/>
      <c r="Z58" s="10"/>
      <c r="AA58" s="10"/>
      <c r="AB58" s="10"/>
      <c r="AC58" s="10"/>
      <c r="AD58" s="10"/>
      <c r="AE58" s="10"/>
      <c r="AF58" s="3"/>
    </row>
    <row r="59" spans="1:32" customFormat="1" ht="97.5" hidden="1" customHeight="1">
      <c r="A59" s="51" t="s">
        <v>69</v>
      </c>
      <c r="B59" s="51"/>
      <c r="C59" s="51"/>
      <c r="D59" s="10"/>
      <c r="E59" s="10"/>
      <c r="F59" s="59" t="s">
        <v>99</v>
      </c>
      <c r="G59" s="59" t="s">
        <v>993</v>
      </c>
      <c r="H59" s="52" t="s">
        <v>994</v>
      </c>
      <c r="I59" s="10" t="s">
        <v>1074</v>
      </c>
      <c r="J59" s="10" t="s">
        <v>1075</v>
      </c>
      <c r="K59" s="10" t="s">
        <v>1076</v>
      </c>
      <c r="L59" s="10" t="s">
        <v>1077</v>
      </c>
      <c r="M59" s="10" t="s">
        <v>1078</v>
      </c>
      <c r="N59" s="10" t="s">
        <v>1079</v>
      </c>
      <c r="O59" s="10" t="s">
        <v>1080</v>
      </c>
      <c r="P59" s="10"/>
      <c r="Q59" s="10"/>
      <c r="R59" s="10"/>
      <c r="S59" s="10"/>
      <c r="T59" s="10"/>
      <c r="U59" s="10"/>
      <c r="V59" s="10"/>
      <c r="W59" s="10"/>
      <c r="X59" s="10"/>
      <c r="Y59" s="10"/>
      <c r="Z59" s="10"/>
      <c r="AA59" s="10"/>
      <c r="AB59" s="10"/>
      <c r="AC59" s="10"/>
      <c r="AD59" s="10"/>
      <c r="AE59" s="10"/>
      <c r="AF59" s="3"/>
    </row>
    <row r="60" spans="1:32" customFormat="1" ht="31" hidden="1">
      <c r="A60" s="51" t="s">
        <v>69</v>
      </c>
      <c r="B60" s="51"/>
      <c r="C60" s="51"/>
      <c r="D60" s="10"/>
      <c r="E60" s="10"/>
      <c r="F60" s="59" t="s">
        <v>99</v>
      </c>
      <c r="G60" s="59" t="s">
        <v>995</v>
      </c>
      <c r="H60" s="52" t="s">
        <v>996</v>
      </c>
      <c r="I60" s="36" t="s">
        <v>997</v>
      </c>
      <c r="J60" s="10" t="s">
        <v>998</v>
      </c>
      <c r="K60" s="10"/>
      <c r="L60" s="10"/>
      <c r="M60" s="10"/>
      <c r="N60" s="10"/>
      <c r="O60" s="10"/>
      <c r="P60" s="10"/>
      <c r="Q60" s="10"/>
      <c r="R60" s="10"/>
      <c r="S60" s="10"/>
      <c r="T60" s="10"/>
      <c r="U60" s="10"/>
      <c r="V60" s="10"/>
      <c r="W60" s="10"/>
      <c r="X60" s="10"/>
      <c r="Y60" s="10"/>
      <c r="Z60" s="10"/>
      <c r="AA60" s="10"/>
      <c r="AB60" s="10"/>
      <c r="AC60" s="10"/>
      <c r="AD60" s="10"/>
      <c r="AE60" s="10"/>
      <c r="AF60" s="3"/>
    </row>
    <row r="61" spans="1:32" customFormat="1" ht="31" hidden="1">
      <c r="A61" s="51" t="s">
        <v>69</v>
      </c>
      <c r="B61" s="51"/>
      <c r="C61" s="51"/>
      <c r="D61" s="10"/>
      <c r="E61" s="10"/>
      <c r="F61" s="59" t="s">
        <v>99</v>
      </c>
      <c r="G61" s="59" t="s">
        <v>999</v>
      </c>
      <c r="H61" s="52" t="s">
        <v>1000</v>
      </c>
      <c r="I61" s="10" t="s">
        <v>844</v>
      </c>
      <c r="J61" s="27" t="s">
        <v>845</v>
      </c>
      <c r="K61" s="10" t="s">
        <v>846</v>
      </c>
      <c r="L61" s="10" t="s">
        <v>847</v>
      </c>
      <c r="M61" s="10"/>
      <c r="N61" s="10"/>
      <c r="O61" s="10"/>
      <c r="P61" s="10"/>
      <c r="Q61" s="10"/>
      <c r="R61" s="10"/>
      <c r="S61" s="10"/>
      <c r="T61" s="10"/>
      <c r="U61" s="10"/>
      <c r="V61" s="10"/>
      <c r="W61" s="10"/>
      <c r="X61" s="10"/>
      <c r="Y61" s="10"/>
      <c r="Z61" s="10"/>
      <c r="AA61" s="10"/>
      <c r="AB61" s="10"/>
      <c r="AC61" s="10"/>
      <c r="AD61" s="10"/>
      <c r="AE61" s="10"/>
      <c r="AF61" s="3"/>
    </row>
    <row r="62" spans="1:32" customFormat="1" ht="46.5" hidden="1">
      <c r="A62" s="51" t="s">
        <v>69</v>
      </c>
      <c r="B62" s="51"/>
      <c r="C62" s="51"/>
      <c r="D62" s="10"/>
      <c r="E62" s="10"/>
      <c r="F62" s="59" t="s">
        <v>99</v>
      </c>
      <c r="G62" s="59" t="s">
        <v>1003</v>
      </c>
      <c r="H62" s="52" t="s">
        <v>1067</v>
      </c>
      <c r="I62" s="36" t="s">
        <v>1068</v>
      </c>
      <c r="J62" s="10" t="s">
        <v>1069</v>
      </c>
      <c r="K62" s="10" t="s">
        <v>1070</v>
      </c>
      <c r="L62" s="10" t="s">
        <v>1071</v>
      </c>
      <c r="M62" s="10" t="s">
        <v>852</v>
      </c>
      <c r="N62" s="10" t="s">
        <v>1072</v>
      </c>
      <c r="O62" s="10" t="s">
        <v>1073</v>
      </c>
      <c r="P62" s="10"/>
      <c r="Q62" s="10"/>
      <c r="R62" s="10"/>
      <c r="S62" s="10"/>
      <c r="T62" s="10"/>
      <c r="U62" s="10"/>
      <c r="V62" s="10"/>
      <c r="W62" s="10"/>
      <c r="X62" s="10"/>
      <c r="Y62" s="10"/>
      <c r="Z62" s="10"/>
      <c r="AA62" s="10"/>
      <c r="AB62" s="10"/>
      <c r="AC62" s="10"/>
      <c r="AD62" s="10"/>
      <c r="AE62" s="10"/>
      <c r="AF62" s="3"/>
    </row>
    <row r="63" spans="1:32" customFormat="1" ht="46.5" hidden="1">
      <c r="A63" s="51" t="s">
        <v>69</v>
      </c>
      <c r="B63" s="51"/>
      <c r="C63" s="51"/>
      <c r="D63" s="10"/>
      <c r="E63" s="10"/>
      <c r="F63" s="59" t="s">
        <v>99</v>
      </c>
      <c r="G63" s="59" t="s">
        <v>1004</v>
      </c>
      <c r="H63" s="52" t="s">
        <v>1064</v>
      </c>
      <c r="I63" s="36" t="s">
        <v>1065</v>
      </c>
      <c r="J63" s="10" t="s">
        <v>1066</v>
      </c>
      <c r="K63" s="10"/>
      <c r="L63" s="10"/>
      <c r="M63" s="10"/>
      <c r="N63" s="10"/>
      <c r="O63" s="10"/>
      <c r="P63" s="10"/>
      <c r="Q63" s="10"/>
      <c r="R63" s="10"/>
      <c r="S63" s="10"/>
      <c r="T63" s="10"/>
      <c r="U63" s="10"/>
      <c r="V63" s="10"/>
      <c r="W63" s="10"/>
      <c r="X63" s="10"/>
      <c r="Y63" s="10"/>
      <c r="Z63" s="10"/>
      <c r="AA63" s="10"/>
      <c r="AB63" s="10"/>
      <c r="AC63" s="10"/>
      <c r="AD63" s="10"/>
      <c r="AE63" s="10"/>
      <c r="AF63" s="3"/>
    </row>
    <row r="64" spans="1:32" customFormat="1" ht="46.5" hidden="1">
      <c r="A64" s="51" t="s">
        <v>69</v>
      </c>
      <c r="B64" s="51"/>
      <c r="C64" s="51"/>
      <c r="D64" s="10"/>
      <c r="E64" s="10"/>
      <c r="F64" s="59" t="s">
        <v>99</v>
      </c>
      <c r="G64" s="59" t="s">
        <v>1006</v>
      </c>
      <c r="H64" s="52" t="s">
        <v>1061</v>
      </c>
      <c r="I64" s="36" t="s">
        <v>1062</v>
      </c>
      <c r="J64" s="10" t="s">
        <v>1063</v>
      </c>
      <c r="K64" s="10" t="s">
        <v>862</v>
      </c>
      <c r="L64" s="10" t="s">
        <v>780</v>
      </c>
      <c r="M64" s="10" t="s">
        <v>863</v>
      </c>
      <c r="N64" s="10" t="s">
        <v>782</v>
      </c>
      <c r="O64" s="10"/>
      <c r="P64" s="10"/>
      <c r="Q64" s="10"/>
      <c r="R64" s="10"/>
      <c r="S64" s="10"/>
      <c r="T64" s="10"/>
      <c r="U64" s="10"/>
      <c r="V64" s="10"/>
      <c r="W64" s="10"/>
      <c r="X64" s="10"/>
      <c r="Y64" s="10"/>
      <c r="Z64" s="10"/>
      <c r="AA64" s="10"/>
      <c r="AB64" s="10"/>
      <c r="AC64" s="10"/>
      <c r="AD64" s="10"/>
      <c r="AE64" s="10"/>
      <c r="AF64" s="3"/>
    </row>
    <row r="65" spans="1:32" customFormat="1" ht="62" hidden="1">
      <c r="A65" s="51" t="s">
        <v>69</v>
      </c>
      <c r="B65" s="51"/>
      <c r="C65" s="51"/>
      <c r="D65" s="10"/>
      <c r="E65" s="10"/>
      <c r="F65" s="59" t="s">
        <v>99</v>
      </c>
      <c r="G65" s="59" t="s">
        <v>1059</v>
      </c>
      <c r="H65" s="52" t="s">
        <v>1058</v>
      </c>
      <c r="I65" s="10" t="s">
        <v>865</v>
      </c>
      <c r="J65" s="10" t="s">
        <v>1054</v>
      </c>
      <c r="K65" s="10" t="s">
        <v>1055</v>
      </c>
      <c r="L65" s="10" t="s">
        <v>683</v>
      </c>
      <c r="M65" s="10" t="s">
        <v>684</v>
      </c>
      <c r="N65" s="10" t="s">
        <v>1056</v>
      </c>
      <c r="O65" s="10" t="s">
        <v>1060</v>
      </c>
      <c r="P65" s="10"/>
      <c r="Q65" s="10"/>
      <c r="R65" s="10"/>
      <c r="S65" s="10"/>
      <c r="T65" s="10"/>
      <c r="U65" s="10"/>
      <c r="V65" s="10"/>
      <c r="W65" s="10"/>
      <c r="X65" s="10"/>
      <c r="Y65" s="10"/>
      <c r="Z65" s="10"/>
      <c r="AA65" s="10"/>
      <c r="AB65" s="10"/>
      <c r="AC65" s="10"/>
      <c r="AD65" s="10"/>
      <c r="AE65" s="10"/>
      <c r="AF65" s="3"/>
    </row>
    <row r="66" spans="1:32" customFormat="1" ht="62" hidden="1">
      <c r="A66" s="51" t="s">
        <v>69</v>
      </c>
      <c r="B66" s="51"/>
      <c r="C66" s="51"/>
      <c r="D66" s="10"/>
      <c r="E66" s="10"/>
      <c r="F66" s="59" t="s">
        <v>99</v>
      </c>
      <c r="G66" s="59" t="s">
        <v>1057</v>
      </c>
      <c r="H66" s="52" t="s">
        <v>1045</v>
      </c>
      <c r="I66" s="36" t="s">
        <v>1046</v>
      </c>
      <c r="J66" s="10" t="s">
        <v>1047</v>
      </c>
      <c r="K66" s="10" t="s">
        <v>1048</v>
      </c>
      <c r="L66" s="10" t="s">
        <v>1049</v>
      </c>
      <c r="M66" s="10" t="s">
        <v>1050</v>
      </c>
      <c r="N66" s="10" t="s">
        <v>1052</v>
      </c>
      <c r="O66" s="10" t="s">
        <v>1053</v>
      </c>
      <c r="P66" s="10" t="s">
        <v>1051</v>
      </c>
      <c r="Q66" s="10"/>
      <c r="R66" s="10"/>
      <c r="S66" s="10"/>
      <c r="T66" s="10"/>
      <c r="U66" s="10"/>
      <c r="V66" s="10"/>
      <c r="W66" s="10"/>
      <c r="X66" s="10"/>
      <c r="Y66" s="10"/>
      <c r="Z66" s="10"/>
      <c r="AA66" s="10"/>
      <c r="AB66" s="10"/>
      <c r="AC66" s="10"/>
      <c r="AD66" s="10"/>
      <c r="AE66" s="10"/>
      <c r="AF66" s="3"/>
    </row>
    <row r="67" spans="1:32" customFormat="1" ht="31" hidden="1">
      <c r="A67" s="51" t="s">
        <v>69</v>
      </c>
      <c r="B67" s="51"/>
      <c r="C67" s="51"/>
      <c r="D67" s="10"/>
      <c r="E67" s="10"/>
      <c r="F67" s="59" t="s">
        <v>99</v>
      </c>
      <c r="G67" s="59" t="s">
        <v>1011</v>
      </c>
      <c r="H67" s="52" t="s">
        <v>1043</v>
      </c>
      <c r="I67" s="36" t="s">
        <v>1044</v>
      </c>
      <c r="J67" s="10"/>
      <c r="K67" s="10"/>
      <c r="L67" s="10"/>
      <c r="M67" s="10"/>
      <c r="N67" s="10"/>
      <c r="O67" s="10"/>
      <c r="P67" s="10"/>
      <c r="Q67" s="10"/>
      <c r="R67" s="10"/>
      <c r="S67" s="10"/>
      <c r="T67" s="10"/>
      <c r="U67" s="10"/>
      <c r="V67" s="10"/>
      <c r="W67" s="10"/>
      <c r="X67" s="10"/>
      <c r="Y67" s="10"/>
      <c r="Z67" s="10"/>
      <c r="AA67" s="10"/>
      <c r="AB67" s="10"/>
      <c r="AC67" s="10"/>
      <c r="AD67" s="10"/>
      <c r="AE67" s="10"/>
      <c r="AF67" s="3"/>
    </row>
    <row r="68" spans="1:32" customFormat="1" ht="31" hidden="1">
      <c r="A68" s="51" t="s">
        <v>69</v>
      </c>
      <c r="B68" s="51"/>
      <c r="C68" s="51"/>
      <c r="D68" s="10"/>
      <c r="E68" s="10"/>
      <c r="F68" s="59" t="s">
        <v>99</v>
      </c>
      <c r="G68" s="59" t="s">
        <v>1012</v>
      </c>
      <c r="H68" s="52" t="s">
        <v>1041</v>
      </c>
      <c r="I68" s="36" t="s">
        <v>1029</v>
      </c>
      <c r="J68" s="10" t="s">
        <v>1038</v>
      </c>
      <c r="K68" s="10" t="s">
        <v>25</v>
      </c>
      <c r="L68" s="10" t="s">
        <v>1039</v>
      </c>
      <c r="M68" s="10" t="s">
        <v>1040</v>
      </c>
      <c r="N68" s="10"/>
      <c r="O68" s="10"/>
      <c r="P68" s="10"/>
      <c r="Q68" s="10"/>
      <c r="R68" s="10"/>
      <c r="S68" s="10"/>
      <c r="T68" s="10"/>
      <c r="U68" s="10"/>
      <c r="V68" s="10"/>
      <c r="W68" s="10"/>
      <c r="X68" s="10"/>
      <c r="Y68" s="10"/>
      <c r="Z68" s="10"/>
      <c r="AA68" s="10"/>
      <c r="AB68" s="10"/>
      <c r="AC68" s="10"/>
      <c r="AD68" s="10"/>
      <c r="AE68" s="10"/>
      <c r="AF68" s="3"/>
    </row>
    <row r="69" spans="1:32" customFormat="1" ht="31" hidden="1">
      <c r="A69" s="51" t="s">
        <v>69</v>
      </c>
      <c r="B69" s="51"/>
      <c r="C69" s="51"/>
      <c r="D69" s="10"/>
      <c r="E69" s="10"/>
      <c r="F69" s="59" t="s">
        <v>99</v>
      </c>
      <c r="G69" s="59" t="s">
        <v>1014</v>
      </c>
      <c r="H69" s="52" t="s">
        <v>1042</v>
      </c>
      <c r="I69" s="36" t="s">
        <v>1030</v>
      </c>
      <c r="J69" s="10" t="s">
        <v>1031</v>
      </c>
      <c r="K69" s="10" t="s">
        <v>1032</v>
      </c>
      <c r="L69" s="10" t="s">
        <v>1033</v>
      </c>
      <c r="M69" s="10" t="s">
        <v>1034</v>
      </c>
      <c r="N69" s="10" t="s">
        <v>1035</v>
      </c>
      <c r="O69" s="10" t="s">
        <v>1036</v>
      </c>
      <c r="P69" s="10"/>
      <c r="Q69" s="10"/>
      <c r="R69" s="10"/>
      <c r="S69" s="10"/>
      <c r="T69" s="10"/>
      <c r="U69" s="10" t="s">
        <v>1037</v>
      </c>
      <c r="V69" s="10"/>
      <c r="W69" s="10"/>
      <c r="X69" s="10"/>
      <c r="Y69" s="10"/>
      <c r="Z69" s="10"/>
      <c r="AA69" s="10"/>
      <c r="AB69" s="10"/>
      <c r="AC69" s="10"/>
      <c r="AD69" s="10"/>
      <c r="AE69" s="10"/>
      <c r="AF69" s="3"/>
    </row>
    <row r="70" spans="1:32" customFormat="1" ht="15.5" hidden="1">
      <c r="A70" s="51" t="s">
        <v>69</v>
      </c>
      <c r="B70" s="51"/>
      <c r="C70" s="51"/>
      <c r="D70" s="10"/>
      <c r="E70" s="10"/>
      <c r="F70" s="59" t="s">
        <v>99</v>
      </c>
      <c r="G70" s="59" t="s">
        <v>1015</v>
      </c>
      <c r="H70" s="52" t="s">
        <v>127</v>
      </c>
      <c r="I70" s="36"/>
      <c r="J70" s="10"/>
      <c r="K70" s="10"/>
      <c r="L70" s="10"/>
      <c r="M70" s="10"/>
      <c r="N70" s="10"/>
      <c r="O70" s="10"/>
      <c r="P70" s="10"/>
      <c r="Q70" s="10"/>
      <c r="R70" s="10"/>
      <c r="S70" s="10"/>
      <c r="T70" s="10"/>
      <c r="U70" s="10"/>
      <c r="V70" s="10"/>
      <c r="W70" s="10"/>
      <c r="X70" s="10"/>
      <c r="Y70" s="10"/>
      <c r="Z70" s="10"/>
      <c r="AA70" s="10"/>
      <c r="AB70" s="10"/>
      <c r="AC70" s="10"/>
      <c r="AD70" s="10"/>
      <c r="AE70" s="10"/>
      <c r="AF70" s="3"/>
    </row>
    <row r="71" spans="1:32" customFormat="1" ht="46.5" hidden="1">
      <c r="A71" s="51" t="s">
        <v>69</v>
      </c>
      <c r="B71" s="51"/>
      <c r="C71" s="51"/>
      <c r="D71" s="10"/>
      <c r="E71" s="10"/>
      <c r="F71" s="59" t="s">
        <v>99</v>
      </c>
      <c r="G71" s="59" t="s">
        <v>1016</v>
      </c>
      <c r="H71" s="52" t="s">
        <v>1022</v>
      </c>
      <c r="I71" s="36" t="s">
        <v>946</v>
      </c>
      <c r="J71" s="10" t="s">
        <v>1023</v>
      </c>
      <c r="K71" s="10" t="s">
        <v>1024</v>
      </c>
      <c r="L71" s="10" t="s">
        <v>268</v>
      </c>
      <c r="M71" s="10" t="s">
        <v>1025</v>
      </c>
      <c r="N71" s="10" t="s">
        <v>147</v>
      </c>
      <c r="O71" s="10" t="s">
        <v>1026</v>
      </c>
      <c r="P71" s="10" t="s">
        <v>1027</v>
      </c>
      <c r="Q71" s="10" t="s">
        <v>1028</v>
      </c>
      <c r="R71" s="10"/>
      <c r="S71" s="10"/>
      <c r="T71" s="10"/>
      <c r="U71" s="10"/>
      <c r="V71" s="10"/>
      <c r="W71" s="10"/>
      <c r="X71" s="10"/>
      <c r="Y71" s="10"/>
      <c r="Z71" s="10"/>
      <c r="AA71" s="10"/>
      <c r="AB71" s="10"/>
      <c r="AC71" s="10"/>
      <c r="AD71" s="10"/>
      <c r="AE71" s="10"/>
      <c r="AF71" s="3"/>
    </row>
    <row r="72" spans="1:32" customFormat="1" ht="31" hidden="1">
      <c r="A72" s="51" t="s">
        <v>69</v>
      </c>
      <c r="B72" s="51"/>
      <c r="C72" s="51"/>
      <c r="D72" s="10"/>
      <c r="E72" s="10"/>
      <c r="F72" s="59" t="s">
        <v>99</v>
      </c>
      <c r="G72" s="59" t="s">
        <v>1018</v>
      </c>
      <c r="H72" s="52" t="s">
        <v>1019</v>
      </c>
      <c r="I72" s="36" t="s">
        <v>1020</v>
      </c>
      <c r="J72" s="10" t="s">
        <v>1021</v>
      </c>
      <c r="K72" s="10"/>
      <c r="L72" s="10"/>
      <c r="M72" s="10"/>
      <c r="N72" s="10"/>
      <c r="O72" s="10"/>
      <c r="P72" s="10"/>
      <c r="Q72" s="10"/>
      <c r="R72" s="10"/>
      <c r="S72" s="10"/>
      <c r="T72" s="10"/>
      <c r="U72" s="10"/>
      <c r="V72" s="10"/>
      <c r="W72" s="10"/>
      <c r="X72" s="10"/>
      <c r="Y72" s="10"/>
      <c r="Z72" s="10"/>
      <c r="AA72" s="10"/>
      <c r="AB72" s="10"/>
      <c r="AC72" s="10"/>
      <c r="AD72" s="10"/>
      <c r="AE72" s="10"/>
      <c r="AF72" s="3"/>
    </row>
    <row r="73" spans="1:32" customFormat="1" ht="108.5" hidden="1">
      <c r="A73" s="6" t="s">
        <v>108</v>
      </c>
      <c r="B73" s="6" t="s">
        <v>109</v>
      </c>
      <c r="C73" s="3" t="s">
        <v>110</v>
      </c>
      <c r="D73" s="10" t="s">
        <v>111</v>
      </c>
      <c r="E73" s="10"/>
      <c r="F73" s="51" t="s">
        <v>109</v>
      </c>
      <c r="G73" s="51" t="s">
        <v>110</v>
      </c>
      <c r="H73" s="11" t="s">
        <v>969</v>
      </c>
      <c r="I73" s="10" t="s">
        <v>961</v>
      </c>
      <c r="J73" s="10" t="s">
        <v>963</v>
      </c>
      <c r="K73" s="10" t="s">
        <v>964</v>
      </c>
      <c r="L73" s="10" t="s">
        <v>966</v>
      </c>
      <c r="M73" s="10" t="s">
        <v>973</v>
      </c>
      <c r="N73" s="10"/>
      <c r="O73" s="10"/>
      <c r="P73" s="10"/>
      <c r="Q73" s="10"/>
      <c r="R73" s="10"/>
      <c r="S73" s="10"/>
      <c r="T73" s="10"/>
      <c r="U73" s="10"/>
      <c r="V73" s="10"/>
      <c r="W73" s="10"/>
      <c r="X73" s="10"/>
      <c r="Y73" s="10"/>
      <c r="Z73" s="10"/>
      <c r="AA73" s="10"/>
      <c r="AB73" s="10"/>
      <c r="AC73" s="10"/>
      <c r="AD73" s="10"/>
      <c r="AE73" s="10"/>
      <c r="AF73" s="3"/>
    </row>
    <row r="74" spans="1:32" customFormat="1" ht="77.5" hidden="1">
      <c r="A74" s="6" t="s">
        <v>108</v>
      </c>
      <c r="B74" s="6" t="s">
        <v>109</v>
      </c>
      <c r="C74" s="3" t="s">
        <v>112</v>
      </c>
      <c r="D74" s="10" t="s">
        <v>111</v>
      </c>
      <c r="E74" s="10"/>
      <c r="F74" s="51" t="s">
        <v>109</v>
      </c>
      <c r="G74" s="51" t="s">
        <v>112</v>
      </c>
      <c r="H74" s="11" t="s">
        <v>972</v>
      </c>
      <c r="I74" s="11" t="s">
        <v>974</v>
      </c>
      <c r="J74" s="11" t="s">
        <v>975</v>
      </c>
      <c r="K74" s="11" t="s">
        <v>976</v>
      </c>
      <c r="L74" s="11" t="s">
        <v>977</v>
      </c>
      <c r="M74" s="11" t="s">
        <v>978</v>
      </c>
      <c r="N74" s="11" t="s">
        <v>979</v>
      </c>
      <c r="O74" s="11" t="s">
        <v>980</v>
      </c>
      <c r="P74" s="10"/>
      <c r="Q74" s="10"/>
      <c r="R74" s="10"/>
      <c r="S74" s="10"/>
      <c r="T74" s="10"/>
      <c r="U74" s="10"/>
      <c r="V74" s="10"/>
      <c r="W74" s="10"/>
      <c r="X74" s="10"/>
      <c r="Y74" s="10"/>
      <c r="Z74" s="10"/>
      <c r="AA74" s="10"/>
      <c r="AB74" s="10"/>
      <c r="AC74" s="10"/>
      <c r="AD74" s="10"/>
      <c r="AE74" s="10"/>
      <c r="AF74" s="3"/>
    </row>
    <row r="75" spans="1:32" customFormat="1" ht="77.5" hidden="1">
      <c r="A75" s="6" t="s">
        <v>108</v>
      </c>
      <c r="B75" s="6" t="s">
        <v>109</v>
      </c>
      <c r="C75" s="3" t="s">
        <v>113</v>
      </c>
      <c r="D75" s="10" t="s">
        <v>111</v>
      </c>
      <c r="E75" s="10"/>
      <c r="F75" s="51" t="s">
        <v>109</v>
      </c>
      <c r="G75" s="51" t="s">
        <v>113</v>
      </c>
      <c r="H75" s="11" t="s">
        <v>981</v>
      </c>
      <c r="I75" s="11" t="s">
        <v>982</v>
      </c>
      <c r="J75" s="11" t="s">
        <v>1007</v>
      </c>
      <c r="K75" s="11" t="s">
        <v>983</v>
      </c>
      <c r="L75" s="11" t="s">
        <v>984</v>
      </c>
      <c r="M75" s="11" t="s">
        <v>985</v>
      </c>
      <c r="N75" s="11" t="s">
        <v>986</v>
      </c>
      <c r="O75" s="10"/>
      <c r="P75" s="10"/>
      <c r="Q75" s="10"/>
      <c r="R75" s="10"/>
      <c r="S75" s="10"/>
      <c r="T75" s="10"/>
      <c r="U75" s="10"/>
      <c r="V75" s="10"/>
      <c r="W75" s="10"/>
      <c r="X75" s="10"/>
      <c r="Y75" s="10"/>
      <c r="Z75" s="10"/>
      <c r="AA75" s="10"/>
      <c r="AB75" s="10"/>
      <c r="AC75" s="10"/>
      <c r="AD75" s="10"/>
      <c r="AE75" s="10"/>
      <c r="AF75" s="3"/>
    </row>
    <row r="76" spans="1:32" customFormat="1" ht="31" hidden="1">
      <c r="A76" s="6" t="s">
        <v>108</v>
      </c>
      <c r="B76" s="6" t="s">
        <v>109</v>
      </c>
      <c r="C76" s="3" t="s">
        <v>114</v>
      </c>
      <c r="D76" s="10" t="s">
        <v>111</v>
      </c>
      <c r="E76" s="10"/>
      <c r="F76" s="51" t="s">
        <v>109</v>
      </c>
      <c r="G76" s="51" t="s">
        <v>992</v>
      </c>
      <c r="H76" s="11" t="s">
        <v>1002</v>
      </c>
      <c r="I76" s="10" t="s">
        <v>1005</v>
      </c>
      <c r="J76" s="10" t="s">
        <v>1008</v>
      </c>
      <c r="K76" s="10" t="s">
        <v>1009</v>
      </c>
      <c r="L76" s="10" t="s">
        <v>1010</v>
      </c>
      <c r="M76" s="63" t="s">
        <v>1013</v>
      </c>
      <c r="N76" s="10" t="s">
        <v>1017</v>
      </c>
      <c r="O76" s="10"/>
      <c r="P76" s="10"/>
      <c r="Q76" s="10"/>
      <c r="R76" s="10"/>
      <c r="S76" s="10"/>
      <c r="T76" s="10"/>
      <c r="U76" s="10"/>
      <c r="V76" s="10"/>
      <c r="W76" s="10"/>
      <c r="X76" s="10"/>
      <c r="Y76" s="10"/>
      <c r="Z76" s="10"/>
      <c r="AA76" s="10"/>
      <c r="AB76" s="10"/>
      <c r="AC76" s="10"/>
      <c r="AD76" s="10"/>
      <c r="AE76" s="10"/>
      <c r="AF76" s="3"/>
    </row>
    <row r="77" spans="1:32" customFormat="1" ht="15.5" hidden="1">
      <c r="A77" s="6" t="s">
        <v>108</v>
      </c>
      <c r="B77" s="6" t="s">
        <v>109</v>
      </c>
      <c r="C77" s="3" t="s">
        <v>115</v>
      </c>
      <c r="D77" s="10" t="s">
        <v>22</v>
      </c>
      <c r="E77" s="10"/>
      <c r="F77" s="51" t="s">
        <v>109</v>
      </c>
      <c r="G77" s="51" t="s">
        <v>115</v>
      </c>
      <c r="H77" s="3"/>
      <c r="I77" s="10"/>
      <c r="J77" s="10"/>
      <c r="K77" s="10"/>
      <c r="L77" s="10"/>
      <c r="M77" s="10"/>
      <c r="N77" s="10"/>
      <c r="O77" s="10"/>
      <c r="P77" s="10"/>
      <c r="Q77" s="10"/>
      <c r="R77" s="10"/>
      <c r="S77" s="10"/>
      <c r="T77" s="10"/>
      <c r="U77" s="10"/>
      <c r="V77" s="10"/>
      <c r="W77" s="10"/>
      <c r="X77" s="10"/>
      <c r="Y77" s="10"/>
      <c r="Z77" s="10"/>
      <c r="AA77" s="10"/>
      <c r="AB77" s="10"/>
      <c r="AC77" s="10"/>
      <c r="AD77" s="10"/>
      <c r="AE77" s="10"/>
      <c r="AF77" s="3"/>
    </row>
    <row r="78" spans="1:32" customFormat="1" ht="15.5" hidden="1">
      <c r="A78" s="3" t="s">
        <v>108</v>
      </c>
      <c r="B78" s="3" t="s">
        <v>116</v>
      </c>
      <c r="C78" s="3"/>
      <c r="D78" s="10" t="s">
        <v>493</v>
      </c>
      <c r="E78" s="10"/>
      <c r="F78" s="10" t="s">
        <v>493</v>
      </c>
      <c r="G78" s="10" t="s">
        <v>506</v>
      </c>
      <c r="H78" s="39"/>
      <c r="I78" s="10" t="s">
        <v>508</v>
      </c>
      <c r="J78" s="10" t="s">
        <v>509</v>
      </c>
      <c r="K78" s="10" t="s">
        <v>510</v>
      </c>
      <c r="L78" s="10" t="s">
        <v>511</v>
      </c>
      <c r="M78" s="10" t="s">
        <v>512</v>
      </c>
      <c r="N78" s="10" t="s">
        <v>513</v>
      </c>
      <c r="O78" s="10" t="s">
        <v>516</v>
      </c>
      <c r="P78" s="10"/>
      <c r="Q78" s="10"/>
      <c r="R78" s="10"/>
      <c r="S78" s="10"/>
      <c r="T78" s="10"/>
      <c r="U78" s="10"/>
      <c r="V78" s="10"/>
      <c r="W78" s="10"/>
      <c r="X78" s="10"/>
      <c r="Y78" s="10"/>
      <c r="Z78" s="10"/>
      <c r="AA78" s="10"/>
      <c r="AB78" s="10"/>
      <c r="AC78" s="10"/>
      <c r="AD78" s="10"/>
      <c r="AE78" s="10"/>
      <c r="AF78" s="3"/>
    </row>
    <row r="79" spans="1:32" ht="15.5" hidden="1">
      <c r="A79" s="3" t="s">
        <v>108</v>
      </c>
      <c r="B79" s="3" t="s">
        <v>116</v>
      </c>
      <c r="C79" s="3"/>
      <c r="D79" s="10" t="s">
        <v>118</v>
      </c>
      <c r="E79" s="10"/>
      <c r="F79" s="10" t="s">
        <v>493</v>
      </c>
      <c r="G79" s="10" t="s">
        <v>501</v>
      </c>
      <c r="H79" s="39"/>
      <c r="I79" s="10" t="s">
        <v>517</v>
      </c>
      <c r="J79" s="10" t="s">
        <v>518</v>
      </c>
      <c r="K79" s="10" t="s">
        <v>519</v>
      </c>
      <c r="L79" s="10"/>
      <c r="M79" s="10"/>
      <c r="N79" s="27"/>
      <c r="O79" s="27"/>
      <c r="P79" s="27"/>
      <c r="Q79" s="10"/>
      <c r="R79" s="10"/>
      <c r="S79" s="10"/>
      <c r="T79" s="10"/>
      <c r="U79" s="10"/>
      <c r="V79" s="10"/>
      <c r="W79" s="10"/>
      <c r="X79" s="10"/>
      <c r="Y79" s="10"/>
      <c r="Z79" s="10"/>
      <c r="AA79" s="10"/>
      <c r="AB79" s="10"/>
      <c r="AC79" s="10"/>
      <c r="AD79" s="10"/>
      <c r="AE79" s="10"/>
      <c r="AF79" s="3"/>
    </row>
    <row r="80" spans="1:32" ht="15.5" hidden="1">
      <c r="A80" s="3" t="s">
        <v>108</v>
      </c>
      <c r="B80" s="3" t="s">
        <v>116</v>
      </c>
      <c r="C80" s="3"/>
      <c r="D80" s="10" t="s">
        <v>121</v>
      </c>
      <c r="E80" s="10"/>
      <c r="F80" s="10" t="s">
        <v>493</v>
      </c>
      <c r="G80" s="10" t="s">
        <v>524</v>
      </c>
      <c r="H80" s="39"/>
      <c r="I80" s="10" t="s">
        <v>520</v>
      </c>
      <c r="J80" s="10" t="s">
        <v>521</v>
      </c>
      <c r="K80" s="10"/>
      <c r="L80" s="10"/>
      <c r="M80" s="10"/>
      <c r="N80" s="10"/>
      <c r="O80" s="10"/>
      <c r="P80" s="27"/>
      <c r="Q80" s="10"/>
      <c r="R80" s="10"/>
      <c r="S80" s="10"/>
      <c r="T80" s="10"/>
      <c r="U80" s="10"/>
      <c r="V80" s="10"/>
      <c r="W80" s="10"/>
      <c r="X80" s="10"/>
      <c r="Y80" s="10"/>
      <c r="Z80" s="10"/>
      <c r="AA80" s="10"/>
      <c r="AB80" s="10"/>
      <c r="AC80" s="10"/>
      <c r="AD80" s="10"/>
      <c r="AE80" s="10"/>
      <c r="AF80" s="3"/>
    </row>
    <row r="81" spans="1:32" ht="31" hidden="1">
      <c r="A81" s="3" t="s">
        <v>108</v>
      </c>
      <c r="B81" s="3" t="s">
        <v>116</v>
      </c>
      <c r="C81" s="3"/>
      <c r="D81" s="10"/>
      <c r="E81" s="10"/>
      <c r="F81" s="10" t="s">
        <v>493</v>
      </c>
      <c r="G81" s="10" t="s">
        <v>503</v>
      </c>
      <c r="H81" s="11" t="s">
        <v>460</v>
      </c>
      <c r="I81" s="10" t="s">
        <v>461</v>
      </c>
      <c r="J81" s="10" t="s">
        <v>462</v>
      </c>
      <c r="K81" s="10" t="s">
        <v>54</v>
      </c>
      <c r="L81" s="10" t="s">
        <v>463</v>
      </c>
      <c r="M81" s="10" t="s">
        <v>464</v>
      </c>
      <c r="N81" s="10"/>
      <c r="O81" s="10"/>
      <c r="P81" s="10"/>
      <c r="Q81" s="10"/>
      <c r="R81" s="10"/>
      <c r="S81" s="10"/>
      <c r="T81" s="10"/>
      <c r="U81" s="10"/>
      <c r="V81" s="10"/>
      <c r="W81" s="10"/>
      <c r="X81" s="10"/>
      <c r="Y81" s="10"/>
      <c r="Z81" s="10"/>
      <c r="AA81" s="10"/>
      <c r="AB81" s="10"/>
      <c r="AC81" s="10"/>
      <c r="AD81" s="10"/>
      <c r="AE81" s="10"/>
      <c r="AF81" s="3"/>
    </row>
    <row r="82" spans="1:32" ht="16" hidden="1" customHeight="1">
      <c r="A82" s="3" t="s">
        <v>108</v>
      </c>
      <c r="B82" s="3" t="s">
        <v>116</v>
      </c>
      <c r="C82" s="3"/>
      <c r="D82" s="10"/>
      <c r="E82" s="10"/>
      <c r="F82" s="10" t="s">
        <v>493</v>
      </c>
      <c r="G82" s="43" t="s">
        <v>504</v>
      </c>
      <c r="H82" s="11"/>
      <c r="I82" s="10"/>
      <c r="J82" s="10"/>
      <c r="K82" s="10"/>
      <c r="L82" s="10"/>
      <c r="M82" s="10"/>
      <c r="N82" s="10"/>
      <c r="O82" s="10"/>
      <c r="P82" s="10"/>
      <c r="Q82" s="10"/>
      <c r="R82" s="10"/>
      <c r="S82" s="10"/>
      <c r="T82" s="10"/>
      <c r="U82" s="10"/>
      <c r="V82" s="10"/>
      <c r="W82" s="10"/>
      <c r="X82" s="10"/>
      <c r="Y82" s="10"/>
      <c r="Z82" s="10"/>
      <c r="AA82" s="10"/>
      <c r="AB82" s="10"/>
      <c r="AC82" s="10"/>
      <c r="AD82" s="10"/>
      <c r="AE82" s="10"/>
      <c r="AF82" s="3"/>
    </row>
    <row r="83" spans="1:32" ht="16" hidden="1" customHeight="1">
      <c r="A83" s="3" t="s">
        <v>108</v>
      </c>
      <c r="B83" s="3" t="s">
        <v>116</v>
      </c>
      <c r="C83" s="3"/>
      <c r="D83" s="10" t="s">
        <v>121</v>
      </c>
      <c r="E83" s="10"/>
      <c r="F83" s="10" t="s">
        <v>493</v>
      </c>
      <c r="G83" s="10" t="s">
        <v>502</v>
      </c>
      <c r="H83" s="11" t="s">
        <v>705</v>
      </c>
      <c r="I83" s="10" t="s">
        <v>527</v>
      </c>
      <c r="J83" s="10" t="s">
        <v>528</v>
      </c>
      <c r="K83" s="10" t="s">
        <v>529</v>
      </c>
      <c r="L83" s="10" t="s">
        <v>530</v>
      </c>
      <c r="M83" s="10"/>
      <c r="N83" s="10"/>
      <c r="O83" s="10"/>
      <c r="P83" s="10"/>
      <c r="Q83" s="10"/>
      <c r="R83" s="10"/>
      <c r="S83" s="10"/>
      <c r="T83" s="10"/>
      <c r="U83" s="10"/>
      <c r="V83" s="10"/>
      <c r="W83" s="10"/>
      <c r="X83" s="10"/>
      <c r="Y83" s="10"/>
      <c r="Z83" s="10"/>
      <c r="AA83" s="10"/>
      <c r="AB83" s="10"/>
      <c r="AC83" s="10"/>
      <c r="AD83" s="10"/>
      <c r="AE83" s="10"/>
      <c r="AF83" s="3"/>
    </row>
    <row r="84" spans="1:32" ht="15.5" hidden="1">
      <c r="A84" s="3" t="s">
        <v>108</v>
      </c>
      <c r="B84" s="3" t="s">
        <v>116</v>
      </c>
      <c r="C84" s="3"/>
      <c r="D84" s="10" t="s">
        <v>121</v>
      </c>
      <c r="E84" s="10"/>
      <c r="F84" s="10" t="s">
        <v>493</v>
      </c>
      <c r="G84" s="10" t="s">
        <v>505</v>
      </c>
      <c r="H84" s="11"/>
      <c r="I84" s="10" t="s">
        <v>534</v>
      </c>
      <c r="J84" s="10" t="s">
        <v>535</v>
      </c>
      <c r="K84" s="10" t="s">
        <v>536</v>
      </c>
      <c r="L84" s="10"/>
      <c r="M84" s="10"/>
      <c r="N84" s="10"/>
      <c r="O84" s="10"/>
      <c r="P84" s="10"/>
      <c r="Q84" s="10"/>
      <c r="R84" s="10"/>
      <c r="S84" s="10"/>
      <c r="T84" s="10"/>
      <c r="U84" s="10"/>
      <c r="V84" s="10"/>
      <c r="W84" s="10"/>
      <c r="X84" s="10"/>
      <c r="Y84" s="10"/>
      <c r="Z84" s="10"/>
      <c r="AA84" s="10"/>
      <c r="AB84" s="10"/>
      <c r="AC84" s="10"/>
      <c r="AD84" s="10"/>
      <c r="AE84" s="10"/>
      <c r="AF84" s="3"/>
    </row>
    <row r="85" spans="1:32" ht="31" hidden="1">
      <c r="A85" s="35" t="s">
        <v>108</v>
      </c>
      <c r="B85" s="35" t="s">
        <v>116</v>
      </c>
      <c r="C85" s="35"/>
      <c r="D85" s="36" t="s">
        <v>121</v>
      </c>
      <c r="E85" s="36"/>
      <c r="F85" s="10" t="s">
        <v>493</v>
      </c>
      <c r="G85" s="42" t="s">
        <v>507</v>
      </c>
      <c r="H85" s="11"/>
      <c r="I85" s="36" t="s">
        <v>537</v>
      </c>
      <c r="J85" s="36" t="s">
        <v>538</v>
      </c>
      <c r="K85" s="36" t="s">
        <v>539</v>
      </c>
      <c r="L85" s="36" t="s">
        <v>540</v>
      </c>
      <c r="M85" s="36" t="s">
        <v>541</v>
      </c>
      <c r="N85" s="36" t="s">
        <v>542</v>
      </c>
      <c r="O85" s="36" t="s">
        <v>543</v>
      </c>
      <c r="P85" s="36"/>
      <c r="Q85" s="36"/>
      <c r="R85" s="36"/>
      <c r="S85" s="36"/>
      <c r="T85" s="36"/>
      <c r="U85" s="36"/>
      <c r="V85" s="36"/>
      <c r="W85" s="36"/>
      <c r="X85" s="36"/>
      <c r="Y85" s="36"/>
      <c r="Z85" s="36"/>
      <c r="AA85" s="36"/>
      <c r="AB85" s="36"/>
      <c r="AC85" s="36"/>
      <c r="AD85" s="36"/>
      <c r="AE85" s="36"/>
      <c r="AF85" s="35"/>
    </row>
    <row r="86" spans="1:32" ht="15.5" hidden="1">
      <c r="A86" s="35" t="s">
        <v>108</v>
      </c>
      <c r="B86" s="35" t="s">
        <v>116</v>
      </c>
      <c r="C86" s="3"/>
      <c r="D86" s="10"/>
      <c r="E86" s="10"/>
      <c r="F86" s="10" t="s">
        <v>493</v>
      </c>
      <c r="G86" s="10" t="s">
        <v>494</v>
      </c>
      <c r="H86" s="11"/>
      <c r="I86" s="10" t="s">
        <v>544</v>
      </c>
      <c r="J86" s="10" t="s">
        <v>545</v>
      </c>
      <c r="K86" t="s">
        <v>546</v>
      </c>
      <c r="L86" s="10" t="s">
        <v>547</v>
      </c>
      <c r="M86" s="10" t="s">
        <v>548</v>
      </c>
      <c r="N86" s="10"/>
      <c r="O86" s="10"/>
      <c r="P86" s="10"/>
      <c r="Q86" s="10"/>
      <c r="R86" s="10"/>
      <c r="S86" s="10"/>
      <c r="T86" s="10"/>
      <c r="U86" s="10"/>
      <c r="V86" s="10"/>
      <c r="W86" s="10"/>
      <c r="X86" s="10"/>
      <c r="Y86" s="10"/>
      <c r="Z86" s="10"/>
      <c r="AA86" s="10"/>
      <c r="AB86" s="10"/>
      <c r="AC86" s="10"/>
      <c r="AD86" s="10"/>
      <c r="AE86" s="10"/>
      <c r="AF86" s="3"/>
    </row>
    <row r="87" spans="1:32" ht="31" hidden="1">
      <c r="A87" s="3" t="s">
        <v>108</v>
      </c>
      <c r="B87" s="3" t="s">
        <v>116</v>
      </c>
      <c r="C87" s="3"/>
      <c r="D87" s="10"/>
      <c r="E87" s="10"/>
      <c r="F87" s="10" t="s">
        <v>493</v>
      </c>
      <c r="G87" s="10" t="s">
        <v>495</v>
      </c>
      <c r="H87" s="11" t="s">
        <v>704</v>
      </c>
      <c r="I87" s="10" t="s">
        <v>549</v>
      </c>
      <c r="J87" s="10" t="s">
        <v>495</v>
      </c>
      <c r="K87" s="10" t="s">
        <v>550</v>
      </c>
      <c r="L87" s="10"/>
      <c r="M87" s="10"/>
      <c r="N87" s="10"/>
      <c r="O87" s="10"/>
      <c r="P87" s="10"/>
      <c r="Q87" s="10"/>
      <c r="R87" s="10"/>
      <c r="S87" s="10"/>
      <c r="T87" s="10"/>
      <c r="U87" s="10"/>
      <c r="V87" s="10"/>
      <c r="W87" s="10"/>
      <c r="X87" s="10"/>
      <c r="Y87" s="10"/>
      <c r="Z87" s="10"/>
      <c r="AA87" s="10"/>
      <c r="AB87" s="10"/>
      <c r="AC87" s="10"/>
      <c r="AD87" s="10"/>
      <c r="AE87" s="10"/>
      <c r="AF87" s="3"/>
    </row>
    <row r="88" spans="1:32" ht="31" hidden="1">
      <c r="A88" s="3" t="s">
        <v>108</v>
      </c>
      <c r="B88" s="3" t="s">
        <v>116</v>
      </c>
      <c r="C88" s="3"/>
      <c r="D88" s="10"/>
      <c r="E88" s="10"/>
      <c r="F88" s="10" t="s">
        <v>493</v>
      </c>
      <c r="G88" s="10" t="s">
        <v>496</v>
      </c>
      <c r="H88" s="11" t="s">
        <v>470</v>
      </c>
      <c r="I88" s="10" t="s">
        <v>551</v>
      </c>
      <c r="J88" s="36" t="s">
        <v>472</v>
      </c>
      <c r="K88" s="36" t="s">
        <v>473</v>
      </c>
      <c r="L88" s="10"/>
      <c r="M88" s="10"/>
      <c r="N88" s="10"/>
      <c r="O88" s="10"/>
      <c r="P88" s="10"/>
      <c r="Q88" s="10"/>
      <c r="R88" s="10"/>
      <c r="S88" s="10"/>
      <c r="T88" s="10"/>
      <c r="U88" s="10"/>
      <c r="V88" s="10"/>
      <c r="W88" s="10"/>
      <c r="X88" s="10"/>
      <c r="Y88" s="10"/>
      <c r="Z88" s="10"/>
      <c r="AA88" s="10"/>
      <c r="AB88" s="10"/>
      <c r="AC88" s="10"/>
      <c r="AD88" s="10"/>
      <c r="AE88" s="10"/>
      <c r="AF88" s="3"/>
    </row>
    <row r="89" spans="1:32" ht="62" hidden="1">
      <c r="A89" s="3" t="s">
        <v>108</v>
      </c>
      <c r="B89" s="3" t="s">
        <v>116</v>
      </c>
      <c r="C89" s="3"/>
      <c r="D89" s="10"/>
      <c r="E89" s="10"/>
      <c r="F89" s="10" t="s">
        <v>493</v>
      </c>
      <c r="G89" s="10" t="s">
        <v>497</v>
      </c>
      <c r="H89" s="11" t="s">
        <v>706</v>
      </c>
      <c r="I89" s="10" t="s">
        <v>561</v>
      </c>
      <c r="J89" s="10"/>
      <c r="K89" s="10"/>
      <c r="L89" s="10"/>
      <c r="M89" s="10"/>
      <c r="N89" s="10"/>
      <c r="O89" s="10"/>
      <c r="P89" s="10" t="s">
        <v>552</v>
      </c>
      <c r="Q89" s="10" t="s">
        <v>553</v>
      </c>
      <c r="R89" s="10"/>
      <c r="S89" s="10"/>
      <c r="T89" s="10"/>
      <c r="U89" s="10"/>
      <c r="V89" s="10"/>
      <c r="W89" s="10"/>
      <c r="X89" s="10"/>
      <c r="Y89" s="10"/>
      <c r="Z89" s="10"/>
      <c r="AA89" s="10"/>
      <c r="AB89" s="10"/>
      <c r="AC89" s="10"/>
      <c r="AD89" s="10"/>
      <c r="AE89" s="10"/>
      <c r="AF89" s="3"/>
    </row>
    <row r="90" spans="1:32" ht="15.5" hidden="1">
      <c r="A90" s="3" t="s">
        <v>108</v>
      </c>
      <c r="B90" s="3" t="s">
        <v>116</v>
      </c>
      <c r="C90" s="3"/>
      <c r="D90" s="10"/>
      <c r="E90" s="10"/>
      <c r="F90" s="10" t="s">
        <v>493</v>
      </c>
      <c r="G90" s="10" t="s">
        <v>498</v>
      </c>
      <c r="H90" s="11"/>
      <c r="I90" s="10" t="s">
        <v>554</v>
      </c>
      <c r="J90" s="10" t="s">
        <v>555</v>
      </c>
      <c r="K90" s="10" t="s">
        <v>556</v>
      </c>
      <c r="L90" s="10" t="s">
        <v>557</v>
      </c>
      <c r="M90" s="10"/>
      <c r="N90" s="10"/>
      <c r="O90" s="10"/>
      <c r="P90" s="10"/>
      <c r="Q90" s="10"/>
      <c r="R90" s="10"/>
      <c r="S90" s="10"/>
      <c r="T90" s="10"/>
      <c r="U90" s="10"/>
      <c r="V90" s="10"/>
      <c r="W90" s="10"/>
      <c r="X90" s="10"/>
      <c r="Y90" s="10"/>
      <c r="Z90" s="10"/>
      <c r="AA90" s="10"/>
      <c r="AB90" s="10"/>
      <c r="AC90" s="10"/>
      <c r="AD90" s="10"/>
      <c r="AE90" s="10"/>
      <c r="AF90" s="3"/>
    </row>
    <row r="91" spans="1:32" ht="15.5" hidden="1">
      <c r="A91" s="3" t="s">
        <v>108</v>
      </c>
      <c r="B91" s="3" t="s">
        <v>116</v>
      </c>
      <c r="C91" s="3"/>
      <c r="D91" s="10"/>
      <c r="E91" s="10"/>
      <c r="F91" s="10" t="s">
        <v>493</v>
      </c>
      <c r="G91" s="10" t="s">
        <v>499</v>
      </c>
      <c r="H91" s="11"/>
      <c r="I91" s="10" t="s">
        <v>558</v>
      </c>
      <c r="J91" s="10" t="s">
        <v>559</v>
      </c>
      <c r="K91" s="10"/>
      <c r="L91" s="10"/>
      <c r="M91" s="10"/>
      <c r="N91" s="10"/>
      <c r="O91" s="10"/>
      <c r="P91" s="10" t="s">
        <v>560</v>
      </c>
      <c r="Q91" s="10"/>
      <c r="R91" s="10"/>
      <c r="S91" s="10"/>
      <c r="T91" s="10"/>
      <c r="U91" s="10"/>
      <c r="V91" s="10"/>
      <c r="W91" s="10"/>
      <c r="X91" s="10"/>
      <c r="Y91" s="10"/>
      <c r="Z91" s="10"/>
      <c r="AA91" s="10"/>
      <c r="AB91" s="10"/>
      <c r="AC91" s="10"/>
      <c r="AD91" s="10"/>
      <c r="AE91" s="10"/>
      <c r="AF91" s="3"/>
    </row>
    <row r="92" spans="1:32" ht="15.5" hidden="1">
      <c r="A92" s="3" t="s">
        <v>108</v>
      </c>
      <c r="B92" s="3" t="s">
        <v>116</v>
      </c>
      <c r="C92" s="3"/>
      <c r="D92" s="10"/>
      <c r="E92" s="10"/>
      <c r="F92" s="41" t="s">
        <v>493</v>
      </c>
      <c r="G92" s="41" t="s">
        <v>500</v>
      </c>
      <c r="H92" s="3"/>
      <c r="I92" s="10"/>
      <c r="J92" s="10"/>
      <c r="K92" s="10"/>
      <c r="L92" s="10"/>
      <c r="M92" s="10"/>
      <c r="N92" s="10"/>
      <c r="O92" s="10"/>
      <c r="P92" s="10"/>
      <c r="Q92" s="10"/>
      <c r="R92" s="10"/>
      <c r="S92" s="10"/>
      <c r="T92" s="10"/>
      <c r="U92" s="10"/>
      <c r="V92" s="10"/>
      <c r="W92" s="10"/>
      <c r="X92" s="10"/>
      <c r="Y92" s="10"/>
      <c r="Z92" s="10"/>
      <c r="AA92" s="10"/>
      <c r="AB92" s="10"/>
      <c r="AC92" s="10"/>
      <c r="AD92" s="10"/>
      <c r="AE92" s="10"/>
      <c r="AF92" s="3"/>
    </row>
    <row r="93" spans="1:32" ht="15.5" hidden="1">
      <c r="A93" s="3" t="s">
        <v>108</v>
      </c>
      <c r="B93" s="3" t="s">
        <v>116</v>
      </c>
      <c r="C93" s="3"/>
      <c r="D93" s="10" t="s">
        <v>121</v>
      </c>
      <c r="E93" s="10"/>
      <c r="F93" s="10"/>
      <c r="G93" s="10"/>
      <c r="H93" s="3"/>
      <c r="I93" s="10"/>
      <c r="J93" s="10"/>
      <c r="K93" s="10"/>
      <c r="L93" s="10"/>
      <c r="M93" s="10"/>
      <c r="N93" s="10"/>
      <c r="O93" s="10"/>
      <c r="P93" s="10"/>
      <c r="Q93" s="10"/>
      <c r="R93" s="10"/>
      <c r="S93" s="10"/>
      <c r="T93" s="10"/>
      <c r="U93" s="10"/>
      <c r="V93" s="10"/>
      <c r="W93" s="10"/>
      <c r="X93" s="10"/>
      <c r="Y93" s="10"/>
      <c r="Z93" s="10"/>
      <c r="AA93" s="10"/>
      <c r="AB93" s="10"/>
      <c r="AC93" s="10"/>
      <c r="AD93" s="10"/>
      <c r="AE93" s="10"/>
      <c r="AF93" s="3"/>
    </row>
    <row r="94" spans="1:32" s="40" customFormat="1" ht="46.5" hidden="1">
      <c r="A94" s="10" t="s">
        <v>108</v>
      </c>
      <c r="B94" s="10" t="s">
        <v>130</v>
      </c>
      <c r="C94" s="10" t="s">
        <v>131</v>
      </c>
      <c r="D94" s="10" t="s">
        <v>133</v>
      </c>
      <c r="E94" s="10"/>
      <c r="F94" s="10" t="s">
        <v>569</v>
      </c>
      <c r="G94" s="10" t="s">
        <v>131</v>
      </c>
      <c r="H94" s="27" t="s">
        <v>132</v>
      </c>
      <c r="I94" s="10" t="s">
        <v>270</v>
      </c>
      <c r="J94" s="10" t="s">
        <v>271</v>
      </c>
      <c r="K94" s="10"/>
      <c r="L94" s="10"/>
      <c r="M94" s="10"/>
      <c r="N94" s="10"/>
      <c r="O94" s="10"/>
      <c r="P94" s="10"/>
      <c r="Q94" s="10"/>
      <c r="R94" s="10"/>
      <c r="S94" s="10"/>
      <c r="T94" s="10"/>
      <c r="U94" s="10"/>
      <c r="V94" s="10"/>
      <c r="W94" s="10"/>
      <c r="X94" s="10"/>
      <c r="Y94" s="10"/>
      <c r="Z94" s="10"/>
      <c r="AA94" s="10"/>
      <c r="AB94" s="10"/>
      <c r="AC94" s="10"/>
      <c r="AD94" s="10"/>
      <c r="AE94" s="10"/>
      <c r="AF94" s="10"/>
    </row>
    <row r="95" spans="1:32" s="40" customFormat="1" ht="15.5" hidden="1">
      <c r="A95" s="44" t="s">
        <v>108</v>
      </c>
      <c r="B95" s="44" t="s">
        <v>130</v>
      </c>
      <c r="C95" s="44"/>
      <c r="D95" s="10"/>
      <c r="E95" s="10"/>
      <c r="F95" s="10" t="s">
        <v>569</v>
      </c>
      <c r="G95" s="43" t="s">
        <v>566</v>
      </c>
      <c r="H95" s="27"/>
      <c r="I95" s="10" t="s">
        <v>142</v>
      </c>
      <c r="J95" s="10" t="s">
        <v>567</v>
      </c>
      <c r="K95" s="10" t="s">
        <v>568</v>
      </c>
      <c r="L95" s="10"/>
      <c r="M95" s="10"/>
      <c r="N95" s="10"/>
      <c r="O95" s="10"/>
      <c r="P95" s="10"/>
      <c r="Q95" s="10"/>
      <c r="R95" s="10"/>
      <c r="S95" s="10"/>
      <c r="T95" s="10"/>
      <c r="U95" s="10"/>
      <c r="V95" s="10"/>
      <c r="W95" s="10"/>
      <c r="X95" s="10"/>
      <c r="Y95" s="10"/>
      <c r="Z95" s="10"/>
      <c r="AA95" s="10"/>
      <c r="AB95" s="10"/>
      <c r="AC95" s="10"/>
      <c r="AD95" s="10"/>
      <c r="AE95" s="10"/>
      <c r="AF95" s="10"/>
    </row>
    <row r="96" spans="1:32" s="40" customFormat="1" ht="15.5" hidden="1">
      <c r="A96" s="44" t="s">
        <v>108</v>
      </c>
      <c r="B96" s="44" t="s">
        <v>130</v>
      </c>
      <c r="C96" s="44"/>
      <c r="D96" s="10" t="s">
        <v>133</v>
      </c>
      <c r="E96" s="10"/>
      <c r="F96" s="10" t="s">
        <v>569</v>
      </c>
      <c r="G96" s="43" t="s">
        <v>596</v>
      </c>
      <c r="H96" s="10"/>
      <c r="I96" s="10" t="s">
        <v>597</v>
      </c>
      <c r="J96" s="10" t="s">
        <v>598</v>
      </c>
      <c r="K96" s="10" t="s">
        <v>599</v>
      </c>
      <c r="L96" s="10" t="s">
        <v>600</v>
      </c>
      <c r="M96" s="10" t="s">
        <v>601</v>
      </c>
      <c r="N96" s="10" t="s">
        <v>602</v>
      </c>
      <c r="O96" s="10"/>
      <c r="P96" s="10"/>
      <c r="Q96" s="10"/>
      <c r="R96" s="10"/>
      <c r="S96" s="10"/>
      <c r="T96" s="10"/>
      <c r="U96" s="10"/>
      <c r="V96" s="10"/>
      <c r="W96" s="10"/>
      <c r="X96" s="10"/>
      <c r="Y96" s="10"/>
      <c r="Z96" s="10"/>
      <c r="AA96" s="10"/>
      <c r="AB96" s="10"/>
      <c r="AC96" s="10"/>
      <c r="AD96" s="10"/>
      <c r="AE96" s="10"/>
      <c r="AF96" s="10"/>
    </row>
    <row r="97" spans="1:32" s="40" customFormat="1" ht="31" hidden="1">
      <c r="A97" s="10" t="s">
        <v>108</v>
      </c>
      <c r="B97" s="10" t="s">
        <v>130</v>
      </c>
      <c r="C97" s="10" t="s">
        <v>135</v>
      </c>
      <c r="D97" s="10" t="s">
        <v>133</v>
      </c>
      <c r="E97" s="10"/>
      <c r="F97" s="10" t="s">
        <v>569</v>
      </c>
      <c r="G97" s="36" t="s">
        <v>618</v>
      </c>
      <c r="H97" s="27" t="s">
        <v>136</v>
      </c>
      <c r="I97" s="43" t="s">
        <v>689</v>
      </c>
      <c r="J97" s="10"/>
      <c r="K97" s="10"/>
      <c r="L97" s="10"/>
      <c r="M97" s="10"/>
      <c r="N97" s="10"/>
      <c r="O97" s="10"/>
      <c r="P97" s="10"/>
      <c r="Q97" s="10"/>
      <c r="R97" s="10"/>
      <c r="S97" s="10"/>
      <c r="T97" s="10"/>
      <c r="U97" s="10"/>
      <c r="V97" s="10"/>
      <c r="W97" s="10"/>
      <c r="X97" s="10"/>
      <c r="Y97" s="10"/>
      <c r="Z97" s="10"/>
      <c r="AA97" s="10"/>
      <c r="AB97" s="10"/>
      <c r="AC97" s="10"/>
      <c r="AD97" s="10"/>
      <c r="AE97" s="10"/>
      <c r="AF97" s="10"/>
    </row>
    <row r="98" spans="1:32" s="40" customFormat="1" ht="31" hidden="1">
      <c r="A98" s="10" t="s">
        <v>108</v>
      </c>
      <c r="B98" s="10" t="s">
        <v>130</v>
      </c>
      <c r="C98" s="10" t="s">
        <v>137</v>
      </c>
      <c r="D98" s="10" t="s">
        <v>133</v>
      </c>
      <c r="E98" s="10"/>
      <c r="F98" s="10" t="s">
        <v>569</v>
      </c>
      <c r="G98" s="10" t="s">
        <v>619</v>
      </c>
      <c r="H98" s="27" t="s">
        <v>138</v>
      </c>
      <c r="I98" s="43" t="s">
        <v>688</v>
      </c>
      <c r="J98" s="10"/>
      <c r="K98" s="10"/>
      <c r="L98" s="10"/>
      <c r="M98" s="10"/>
      <c r="N98" s="10"/>
      <c r="O98" s="10"/>
      <c r="P98" s="10"/>
      <c r="Q98" s="10"/>
      <c r="R98" s="10"/>
      <c r="S98" s="10"/>
      <c r="T98" s="10"/>
      <c r="U98" s="10"/>
      <c r="V98" s="10"/>
      <c r="W98" s="10"/>
      <c r="X98" s="10"/>
      <c r="Y98" s="10"/>
      <c r="Z98" s="10"/>
      <c r="AA98" s="10"/>
      <c r="AB98" s="10"/>
      <c r="AC98" s="10"/>
      <c r="AD98" s="10"/>
      <c r="AE98" s="10"/>
      <c r="AF98" s="10"/>
    </row>
    <row r="99" spans="1:32" s="40" customFormat="1" ht="15.5" hidden="1">
      <c r="A99" s="10" t="s">
        <v>108</v>
      </c>
      <c r="B99" s="10" t="s">
        <v>130</v>
      </c>
      <c r="C99" s="10"/>
      <c r="D99" s="10"/>
      <c r="E99" s="10"/>
      <c r="F99" s="10" t="s">
        <v>569</v>
      </c>
      <c r="G99" s="43" t="s">
        <v>622</v>
      </c>
      <c r="H99" s="27"/>
      <c r="I99" s="10" t="s">
        <v>615</v>
      </c>
      <c r="J99" s="10" t="s">
        <v>616</v>
      </c>
      <c r="K99" s="10" t="s">
        <v>617</v>
      </c>
      <c r="L99" s="10"/>
      <c r="M99" s="10"/>
      <c r="N99" s="10"/>
      <c r="O99" s="10"/>
      <c r="P99" s="10"/>
      <c r="Q99" s="10"/>
      <c r="R99" s="10"/>
      <c r="S99" s="10"/>
      <c r="T99" s="10"/>
      <c r="U99" s="10"/>
      <c r="V99" s="10"/>
      <c r="W99" s="10"/>
      <c r="X99" s="10"/>
      <c r="Y99" s="10"/>
      <c r="Z99" s="10"/>
      <c r="AA99" s="10"/>
      <c r="AB99" s="10"/>
      <c r="AC99" s="10"/>
      <c r="AD99" s="10"/>
      <c r="AE99" s="10"/>
      <c r="AF99" s="10"/>
    </row>
    <row r="100" spans="1:32" s="40" customFormat="1" ht="15.5" hidden="1">
      <c r="A100" s="44" t="s">
        <v>108</v>
      </c>
      <c r="B100" s="44" t="s">
        <v>139</v>
      </c>
      <c r="C100" s="44" t="s">
        <v>142</v>
      </c>
      <c r="D100" s="10"/>
      <c r="E100" s="10"/>
      <c r="F100" s="10" t="s">
        <v>563</v>
      </c>
      <c r="G100" s="10" t="s">
        <v>564</v>
      </c>
      <c r="H100" s="10"/>
      <c r="I100" s="10" t="s">
        <v>620</v>
      </c>
      <c r="J100" s="10" t="s">
        <v>621</v>
      </c>
      <c r="K100" s="10"/>
      <c r="L100" s="10"/>
      <c r="M100" s="10"/>
      <c r="N100" s="10"/>
      <c r="O100" s="10"/>
      <c r="P100" s="10"/>
      <c r="Q100" s="10"/>
      <c r="R100" s="10"/>
      <c r="S100" s="10"/>
      <c r="T100" s="10"/>
      <c r="U100" s="10"/>
      <c r="V100" s="10"/>
      <c r="W100" s="10"/>
      <c r="X100" s="10"/>
      <c r="Y100" s="10"/>
      <c r="Z100" s="10"/>
      <c r="AA100" s="10"/>
      <c r="AB100" s="10"/>
      <c r="AC100" s="10"/>
      <c r="AD100" s="10"/>
      <c r="AE100" s="10"/>
      <c r="AF100" s="10"/>
    </row>
    <row r="101" spans="1:32" s="40" customFormat="1" ht="15.5" hidden="1">
      <c r="A101" s="44" t="s">
        <v>108</v>
      </c>
      <c r="B101" s="44" t="s">
        <v>139</v>
      </c>
      <c r="C101" s="44"/>
      <c r="D101" s="10"/>
      <c r="E101" s="10"/>
      <c r="F101" s="10" t="s">
        <v>563</v>
      </c>
      <c r="G101" s="43" t="s">
        <v>565</v>
      </c>
      <c r="H101" s="10"/>
      <c r="I101" s="10" t="s">
        <v>626</v>
      </c>
      <c r="J101" s="10" t="s">
        <v>627</v>
      </c>
      <c r="K101" s="10" t="s">
        <v>628</v>
      </c>
      <c r="L101" s="10"/>
      <c r="M101" s="10"/>
      <c r="N101" s="10"/>
      <c r="O101" s="10"/>
      <c r="P101" s="10"/>
      <c r="Q101" s="10"/>
      <c r="R101" s="10"/>
      <c r="S101" s="10"/>
      <c r="T101" s="10"/>
      <c r="U101" s="10"/>
      <c r="V101" s="10"/>
      <c r="W101" s="10"/>
      <c r="X101" s="10"/>
      <c r="Y101" s="10"/>
      <c r="Z101" s="10"/>
      <c r="AA101" s="10"/>
      <c r="AB101" s="10"/>
      <c r="AC101" s="10"/>
      <c r="AD101" s="10"/>
      <c r="AE101" s="10"/>
      <c r="AF101" s="10"/>
    </row>
    <row r="102" spans="1:32" s="40" customFormat="1" ht="15.5" hidden="1">
      <c r="A102" s="44" t="s">
        <v>108</v>
      </c>
      <c r="B102" s="44" t="s">
        <v>139</v>
      </c>
      <c r="C102" s="44" t="s">
        <v>140</v>
      </c>
      <c r="D102" s="10" t="s">
        <v>563</v>
      </c>
      <c r="E102" s="10"/>
      <c r="F102" s="10" t="s">
        <v>563</v>
      </c>
      <c r="G102" s="43" t="s">
        <v>267</v>
      </c>
      <c r="H102" s="10"/>
      <c r="I102" s="10" t="s">
        <v>629</v>
      </c>
      <c r="J102" s="10" t="s">
        <v>630</v>
      </c>
      <c r="K102" s="10" t="s">
        <v>631</v>
      </c>
      <c r="L102" s="10" t="s">
        <v>632</v>
      </c>
      <c r="M102" s="10" t="s">
        <v>633</v>
      </c>
      <c r="N102" s="10" t="s">
        <v>634</v>
      </c>
      <c r="O102" s="10"/>
      <c r="P102" s="10"/>
      <c r="Q102" s="10"/>
      <c r="R102" s="10"/>
      <c r="S102" s="10"/>
      <c r="T102" s="10"/>
      <c r="U102" s="10"/>
      <c r="V102" s="10"/>
      <c r="W102" s="10"/>
      <c r="X102" s="10"/>
      <c r="Y102" s="10"/>
      <c r="Z102" s="10"/>
      <c r="AA102" s="10"/>
      <c r="AB102" s="10"/>
      <c r="AC102" s="10"/>
      <c r="AD102" s="10"/>
      <c r="AE102" s="10"/>
      <c r="AF102" s="10"/>
    </row>
    <row r="103" spans="1:32" s="40" customFormat="1" ht="15.5" hidden="1">
      <c r="A103" s="44" t="s">
        <v>108</v>
      </c>
      <c r="B103" s="44" t="s">
        <v>139</v>
      </c>
      <c r="C103" s="44" t="s">
        <v>143</v>
      </c>
      <c r="D103" s="10" t="s">
        <v>141</v>
      </c>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row>
    <row r="104" spans="1:32" s="40" customFormat="1" ht="15.5" hidden="1">
      <c r="A104" s="44" t="s">
        <v>108</v>
      </c>
      <c r="B104" s="44" t="s">
        <v>139</v>
      </c>
      <c r="C104" s="44" t="s">
        <v>145</v>
      </c>
      <c r="D104" s="10" t="s">
        <v>141</v>
      </c>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row>
    <row r="105" spans="1:32" s="40" customFormat="1" ht="15.5" hidden="1">
      <c r="A105" s="44" t="s">
        <v>108</v>
      </c>
      <c r="B105" s="44" t="s">
        <v>139</v>
      </c>
      <c r="C105" s="44" t="s">
        <v>144</v>
      </c>
      <c r="D105" s="10" t="s">
        <v>141</v>
      </c>
      <c r="E105" s="10"/>
      <c r="F105" s="10" t="s">
        <v>563</v>
      </c>
      <c r="G105" s="10" t="s">
        <v>579</v>
      </c>
      <c r="H105" s="10"/>
      <c r="I105" s="10" t="s">
        <v>575</v>
      </c>
      <c r="J105" s="10" t="s">
        <v>576</v>
      </c>
      <c r="K105" s="10" t="s">
        <v>577</v>
      </c>
      <c r="L105" s="10" t="s">
        <v>574</v>
      </c>
      <c r="M105" s="10" t="s">
        <v>578</v>
      </c>
      <c r="N105" s="10"/>
      <c r="O105" s="10"/>
      <c r="P105" s="10"/>
      <c r="Q105" s="10"/>
      <c r="R105" s="10"/>
      <c r="S105" s="10"/>
      <c r="T105" s="10"/>
      <c r="U105" s="10"/>
      <c r="V105" s="10"/>
      <c r="W105" s="10"/>
      <c r="X105" s="10"/>
      <c r="Y105" s="10"/>
      <c r="Z105" s="10"/>
      <c r="AA105" s="10"/>
      <c r="AB105" s="10"/>
      <c r="AC105" s="10"/>
      <c r="AD105" s="10"/>
      <c r="AE105" s="10"/>
      <c r="AF105" s="10"/>
    </row>
    <row r="106" spans="1:32" s="40" customFormat="1" ht="15.5" hidden="1">
      <c r="A106" s="10" t="s">
        <v>108</v>
      </c>
      <c r="B106" s="10" t="s">
        <v>146</v>
      </c>
      <c r="C106" s="10" t="s">
        <v>149</v>
      </c>
      <c r="D106" s="10" t="s">
        <v>118</v>
      </c>
      <c r="E106" s="10"/>
      <c r="F106" s="10" t="s">
        <v>563</v>
      </c>
      <c r="G106" s="10" t="s">
        <v>586</v>
      </c>
      <c r="H106" s="42"/>
      <c r="I106" s="10" t="s">
        <v>580</v>
      </c>
      <c r="J106" s="10" t="s">
        <v>581</v>
      </c>
      <c r="K106" s="10" t="s">
        <v>582</v>
      </c>
      <c r="L106" s="10"/>
      <c r="M106" s="10"/>
      <c r="N106" s="10"/>
      <c r="O106" s="10"/>
      <c r="P106" s="10"/>
      <c r="Q106" s="10"/>
      <c r="R106" s="10"/>
      <c r="S106" s="10"/>
      <c r="T106" s="10"/>
      <c r="U106" s="10" t="s">
        <v>583</v>
      </c>
      <c r="V106" s="10" t="s">
        <v>584</v>
      </c>
      <c r="W106" s="10" t="s">
        <v>585</v>
      </c>
      <c r="X106" s="10"/>
      <c r="Y106" s="10"/>
      <c r="Z106" s="10"/>
      <c r="AA106" s="10"/>
      <c r="AB106" s="10"/>
      <c r="AC106" s="10"/>
      <c r="AD106" s="10"/>
      <c r="AE106" s="10"/>
      <c r="AF106" s="10"/>
    </row>
    <row r="107" spans="1:32" s="40" customFormat="1" ht="15.5" hidden="1">
      <c r="A107" s="10" t="s">
        <v>108</v>
      </c>
      <c r="B107" s="10" t="s">
        <v>146</v>
      </c>
      <c r="C107" s="10" t="s">
        <v>148</v>
      </c>
      <c r="D107" s="10"/>
      <c r="E107" s="10"/>
      <c r="F107" s="10" t="s">
        <v>563</v>
      </c>
      <c r="G107" s="10" t="s">
        <v>587</v>
      </c>
      <c r="H107" s="42"/>
      <c r="I107" s="10" t="s">
        <v>588</v>
      </c>
      <c r="J107" s="10" t="s">
        <v>589</v>
      </c>
      <c r="K107" s="10"/>
      <c r="L107" s="10"/>
      <c r="M107" s="10"/>
      <c r="N107" s="10"/>
      <c r="O107" s="10"/>
      <c r="P107" s="10"/>
      <c r="Q107" s="10"/>
      <c r="R107" s="10"/>
      <c r="S107" s="10"/>
      <c r="T107" s="10"/>
      <c r="U107" s="10"/>
      <c r="V107" s="10"/>
      <c r="W107" s="10"/>
      <c r="X107" s="10"/>
      <c r="Y107" s="10"/>
      <c r="Z107" s="10"/>
      <c r="AA107" s="10"/>
      <c r="AB107" s="10"/>
      <c r="AC107" s="10"/>
      <c r="AD107" s="10"/>
      <c r="AE107" s="10"/>
      <c r="AF107" s="10"/>
    </row>
    <row r="108" spans="1:32" s="40" customFormat="1" ht="15.5" hidden="1">
      <c r="A108" s="10" t="s">
        <v>108</v>
      </c>
      <c r="B108" s="10" t="s">
        <v>146</v>
      </c>
      <c r="C108" s="10" t="s">
        <v>150</v>
      </c>
      <c r="D108" s="10" t="s">
        <v>118</v>
      </c>
      <c r="E108" s="10"/>
      <c r="F108" s="10" t="s">
        <v>563</v>
      </c>
      <c r="G108" s="10" t="s">
        <v>590</v>
      </c>
      <c r="H108" s="27"/>
      <c r="I108" s="10" t="s">
        <v>590</v>
      </c>
      <c r="J108" s="10" t="s">
        <v>591</v>
      </c>
      <c r="K108" s="10" t="s">
        <v>592</v>
      </c>
      <c r="L108" s="10" t="s">
        <v>593</v>
      </c>
      <c r="M108" s="10" t="s">
        <v>594</v>
      </c>
      <c r="N108" s="10"/>
      <c r="O108" s="10"/>
      <c r="P108" s="10" t="s">
        <v>595</v>
      </c>
      <c r="Q108" s="10"/>
      <c r="R108" s="10"/>
      <c r="S108" s="10"/>
      <c r="T108" s="10"/>
      <c r="U108" s="10"/>
      <c r="V108" s="10"/>
      <c r="W108" s="10"/>
      <c r="X108" s="10"/>
      <c r="Y108" s="10"/>
      <c r="Z108" s="10"/>
      <c r="AA108" s="10"/>
      <c r="AB108" s="10"/>
      <c r="AC108" s="10"/>
      <c r="AD108" s="10"/>
      <c r="AE108" s="10"/>
      <c r="AF108" s="10"/>
    </row>
    <row r="109" spans="1:32" s="40" customFormat="1" ht="15.5" hidden="1">
      <c r="A109" s="44" t="s">
        <v>108</v>
      </c>
      <c r="B109" s="44"/>
      <c r="C109" s="44"/>
      <c r="D109" s="10" t="s">
        <v>563</v>
      </c>
      <c r="E109" s="10"/>
      <c r="F109" s="10" t="s">
        <v>563</v>
      </c>
      <c r="G109" s="43" t="s">
        <v>603</v>
      </c>
      <c r="H109" s="10" t="s">
        <v>604</v>
      </c>
      <c r="I109" s="10" t="s">
        <v>605</v>
      </c>
      <c r="J109" s="10" t="s">
        <v>606</v>
      </c>
      <c r="K109" s="10"/>
      <c r="L109" s="10"/>
      <c r="M109" s="10"/>
      <c r="N109" s="10"/>
      <c r="O109" s="10"/>
      <c r="P109" s="10"/>
      <c r="Q109" s="10"/>
      <c r="R109" s="10"/>
      <c r="S109" s="10"/>
      <c r="T109" s="10"/>
      <c r="U109" s="10"/>
      <c r="V109" s="10"/>
      <c r="W109" s="10"/>
      <c r="X109" s="10"/>
      <c r="Y109" s="10"/>
      <c r="Z109" s="10"/>
      <c r="AA109" s="10"/>
      <c r="AB109" s="10"/>
      <c r="AC109" s="10"/>
      <c r="AD109" s="10"/>
      <c r="AE109" s="10"/>
      <c r="AF109" s="10"/>
    </row>
    <row r="110" spans="1:32" s="40" customFormat="1" ht="15.5" hidden="1">
      <c r="A110" s="10" t="s">
        <v>108</v>
      </c>
      <c r="B110" s="10" t="s">
        <v>146</v>
      </c>
      <c r="C110" s="10" t="s">
        <v>147</v>
      </c>
      <c r="D110" s="10"/>
      <c r="E110" s="10"/>
      <c r="F110" s="10" t="s">
        <v>563</v>
      </c>
      <c r="G110" s="10" t="s">
        <v>607</v>
      </c>
      <c r="H110" s="27"/>
      <c r="I110" s="10" t="s">
        <v>608</v>
      </c>
      <c r="J110" s="10" t="s">
        <v>609</v>
      </c>
      <c r="K110" s="10" t="s">
        <v>610</v>
      </c>
      <c r="L110" s="10" t="s">
        <v>611</v>
      </c>
      <c r="M110" s="10" t="s">
        <v>612</v>
      </c>
      <c r="N110" s="10" t="s">
        <v>613</v>
      </c>
      <c r="O110" s="10" t="s">
        <v>614</v>
      </c>
      <c r="P110" s="10"/>
      <c r="Q110" s="10"/>
      <c r="R110" s="10"/>
      <c r="S110" s="10"/>
      <c r="T110" s="10"/>
      <c r="U110" s="10"/>
      <c r="V110" s="10"/>
      <c r="W110" s="10"/>
      <c r="X110" s="10"/>
      <c r="Y110" s="10"/>
      <c r="Z110" s="10"/>
      <c r="AA110" s="10"/>
      <c r="AB110" s="10"/>
      <c r="AC110" s="10"/>
      <c r="AD110" s="10"/>
      <c r="AE110" s="10"/>
      <c r="AF110" s="10"/>
    </row>
    <row r="111" spans="1:32" s="40" customFormat="1" ht="15.5" hidden="1">
      <c r="A111" s="10" t="s">
        <v>108</v>
      </c>
      <c r="B111" s="10" t="s">
        <v>146</v>
      </c>
      <c r="C111" s="10" t="s">
        <v>151</v>
      </c>
      <c r="D111" s="10" t="s">
        <v>118</v>
      </c>
      <c r="E111" s="10"/>
      <c r="F111" s="10" t="s">
        <v>563</v>
      </c>
      <c r="G111" s="10" t="s">
        <v>623</v>
      </c>
      <c r="H111" s="27"/>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row>
    <row r="112" spans="1:32" s="40" customFormat="1" ht="15.5" hidden="1">
      <c r="A112" s="10" t="s">
        <v>108</v>
      </c>
      <c r="B112" s="10" t="s">
        <v>152</v>
      </c>
      <c r="C112" s="10" t="s">
        <v>153</v>
      </c>
      <c r="D112" s="10" t="s">
        <v>154</v>
      </c>
      <c r="E112" s="10"/>
      <c r="F112" s="10" t="s">
        <v>152</v>
      </c>
      <c r="G112" s="10" t="s">
        <v>624</v>
      </c>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row>
    <row r="113" spans="1:32" s="40" customFormat="1" ht="15.5" hidden="1">
      <c r="A113" s="10" t="s">
        <v>108</v>
      </c>
      <c r="B113" s="10" t="s">
        <v>152</v>
      </c>
      <c r="C113" s="10" t="s">
        <v>155</v>
      </c>
      <c r="D113" s="10" t="s">
        <v>154</v>
      </c>
      <c r="E113" s="10"/>
      <c r="F113" s="10" t="s">
        <v>152</v>
      </c>
      <c r="G113" s="10" t="s">
        <v>155</v>
      </c>
      <c r="H113" s="10"/>
      <c r="I113" s="10" t="s">
        <v>570</v>
      </c>
      <c r="J113" s="10" t="s">
        <v>571</v>
      </c>
      <c r="K113" s="10" t="s">
        <v>572</v>
      </c>
      <c r="L113" s="10" t="s">
        <v>573</v>
      </c>
      <c r="M113" s="10" t="s">
        <v>625</v>
      </c>
      <c r="N113" s="10"/>
      <c r="O113" s="10"/>
      <c r="P113" s="10"/>
      <c r="Q113" s="10"/>
      <c r="R113" s="10"/>
      <c r="S113" s="10"/>
      <c r="T113" s="10"/>
      <c r="U113" s="10"/>
      <c r="V113" s="10"/>
      <c r="W113" s="10"/>
      <c r="X113" s="10"/>
      <c r="Y113" s="10"/>
      <c r="Z113" s="10"/>
      <c r="AA113" s="10"/>
      <c r="AB113" s="10"/>
      <c r="AC113" s="10"/>
      <c r="AD113" s="10"/>
      <c r="AE113" s="10"/>
      <c r="AF113" s="10"/>
    </row>
    <row r="114" spans="1:32" s="40" customFormat="1" ht="15.5" hidden="1">
      <c r="A114" s="44" t="s">
        <v>108</v>
      </c>
      <c r="B114" s="44" t="s">
        <v>152</v>
      </c>
      <c r="C114" s="44" t="s">
        <v>156</v>
      </c>
      <c r="D114" s="10" t="s">
        <v>154</v>
      </c>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row>
    <row r="115" spans="1:32" ht="46.5" hidden="1">
      <c r="A115" s="49" t="s">
        <v>157</v>
      </c>
      <c r="B115" s="49" t="s">
        <v>158</v>
      </c>
      <c r="C115" s="49" t="s">
        <v>716</v>
      </c>
      <c r="D115" s="10" t="s">
        <v>161</v>
      </c>
      <c r="E115" s="10"/>
      <c r="F115" s="58" t="s">
        <v>158</v>
      </c>
      <c r="G115" s="58" t="s">
        <v>716</v>
      </c>
      <c r="H115" s="46" t="s">
        <v>690</v>
      </c>
      <c r="I115" s="46" t="s">
        <v>691</v>
      </c>
      <c r="J115" s="46" t="s">
        <v>692</v>
      </c>
      <c r="K115" s="46" t="s">
        <v>693</v>
      </c>
      <c r="L115" s="46"/>
      <c r="M115" s="46"/>
      <c r="N115" s="46"/>
      <c r="O115" s="46"/>
      <c r="P115" s="46"/>
      <c r="Q115" s="46"/>
      <c r="R115" s="46"/>
      <c r="S115" s="46"/>
      <c r="T115" s="46"/>
      <c r="U115" s="46"/>
      <c r="V115" s="46"/>
      <c r="W115" s="46"/>
      <c r="X115" s="46"/>
      <c r="Y115" s="46"/>
      <c r="Z115" s="46"/>
      <c r="AA115" s="46"/>
      <c r="AB115" s="46"/>
      <c r="AC115" s="46"/>
      <c r="AD115" s="46"/>
      <c r="AE115" s="46"/>
      <c r="AF115" s="46"/>
    </row>
    <row r="116" spans="1:32" ht="77.5" hidden="1">
      <c r="A116" s="49" t="s">
        <v>157</v>
      </c>
      <c r="B116" s="49" t="s">
        <v>158</v>
      </c>
      <c r="C116" s="49" t="s">
        <v>163</v>
      </c>
      <c r="D116" s="10" t="s">
        <v>161</v>
      </c>
      <c r="E116" s="10"/>
      <c r="F116" s="49" t="s">
        <v>158</v>
      </c>
      <c r="G116" s="45" t="s">
        <v>685</v>
      </c>
      <c r="H116" s="46" t="s">
        <v>832</v>
      </c>
      <c r="I116" s="46" t="s">
        <v>278</v>
      </c>
      <c r="J116" s="46" t="s">
        <v>279</v>
      </c>
      <c r="K116" s="46" t="s">
        <v>280</v>
      </c>
      <c r="L116" s="46" t="s">
        <v>281</v>
      </c>
      <c r="M116" s="46" t="s">
        <v>282</v>
      </c>
      <c r="N116" s="46"/>
      <c r="O116" s="46"/>
      <c r="P116" s="46" t="s">
        <v>159</v>
      </c>
      <c r="Q116" s="46"/>
      <c r="R116" s="46"/>
      <c r="S116" s="46"/>
      <c r="T116" s="46"/>
      <c r="U116" s="46"/>
      <c r="V116" s="46"/>
      <c r="W116" s="46"/>
      <c r="X116" s="46"/>
      <c r="Y116" s="46"/>
      <c r="Z116" s="46"/>
      <c r="AA116" s="46"/>
      <c r="AB116" s="46"/>
      <c r="AC116" s="46"/>
      <c r="AD116" s="46"/>
      <c r="AE116" s="46"/>
      <c r="AF116" s="46"/>
    </row>
    <row r="117" spans="1:32" ht="62" hidden="1">
      <c r="A117" s="49" t="s">
        <v>157</v>
      </c>
      <c r="B117" s="49" t="s">
        <v>158</v>
      </c>
      <c r="C117" s="49" t="s">
        <v>166</v>
      </c>
      <c r="D117" s="10" t="s">
        <v>161</v>
      </c>
      <c r="E117" s="10"/>
      <c r="F117" s="49" t="s">
        <v>158</v>
      </c>
      <c r="G117" s="45" t="s">
        <v>687</v>
      </c>
      <c r="H117" s="46" t="s">
        <v>686</v>
      </c>
      <c r="I117" s="46" t="s">
        <v>635</v>
      </c>
      <c r="J117" s="46" t="s">
        <v>636</v>
      </c>
      <c r="K117" s="46" t="s">
        <v>637</v>
      </c>
      <c r="L117" s="46"/>
      <c r="M117" s="46"/>
      <c r="N117" s="46"/>
      <c r="O117" s="46"/>
      <c r="P117" s="46"/>
      <c r="Q117" s="46"/>
      <c r="R117" s="46"/>
      <c r="S117" s="46"/>
      <c r="T117" s="46"/>
      <c r="U117" s="46"/>
      <c r="V117" s="46"/>
      <c r="W117" s="46"/>
      <c r="X117" s="46"/>
      <c r="Y117" s="46"/>
      <c r="Z117" s="46"/>
      <c r="AA117" s="46"/>
      <c r="AB117" s="46"/>
      <c r="AC117" s="46"/>
      <c r="AD117" s="46"/>
      <c r="AE117" s="46"/>
      <c r="AF117" s="46"/>
    </row>
    <row r="118" spans="1:32" ht="93" hidden="1">
      <c r="A118" s="45" t="s">
        <v>157</v>
      </c>
      <c r="B118" s="45" t="s">
        <v>167</v>
      </c>
      <c r="C118" s="45" t="s">
        <v>184</v>
      </c>
      <c r="D118" s="10"/>
      <c r="E118" s="10"/>
      <c r="F118" s="45" t="s">
        <v>656</v>
      </c>
      <c r="G118" s="45" t="s">
        <v>186</v>
      </c>
      <c r="H118" s="46" t="s">
        <v>292</v>
      </c>
      <c r="I118" s="46" t="s">
        <v>638</v>
      </c>
      <c r="J118" s="46" t="s">
        <v>285</v>
      </c>
      <c r="K118" s="46" t="s">
        <v>286</v>
      </c>
      <c r="L118" s="46" t="s">
        <v>639</v>
      </c>
      <c r="M118" s="46" t="s">
        <v>640</v>
      </c>
      <c r="N118" s="46" t="s">
        <v>641</v>
      </c>
      <c r="O118" s="46" t="s">
        <v>642</v>
      </c>
      <c r="P118" s="46" t="s">
        <v>643</v>
      </c>
      <c r="Q118" s="46" t="s">
        <v>291</v>
      </c>
      <c r="R118" s="46" t="s">
        <v>644</v>
      </c>
      <c r="S118" s="46"/>
      <c r="T118" s="46"/>
      <c r="U118" s="46"/>
      <c r="V118" s="46"/>
      <c r="W118" s="46"/>
      <c r="X118" s="46"/>
      <c r="Y118" s="46"/>
      <c r="Z118" s="46"/>
      <c r="AA118" s="46"/>
      <c r="AB118" s="46"/>
      <c r="AC118" s="46"/>
      <c r="AD118" s="46"/>
      <c r="AE118" s="46"/>
      <c r="AF118" s="46"/>
    </row>
    <row r="119" spans="1:32" ht="46.5" hidden="1">
      <c r="A119" s="45" t="s">
        <v>157</v>
      </c>
      <c r="B119" s="45" t="s">
        <v>167</v>
      </c>
      <c r="C119" s="45" t="s">
        <v>178</v>
      </c>
      <c r="D119" s="10"/>
      <c r="E119" s="10"/>
      <c r="F119" s="45" t="s">
        <v>656</v>
      </c>
      <c r="G119" s="45" t="s">
        <v>178</v>
      </c>
      <c r="H119" s="46" t="s">
        <v>694</v>
      </c>
      <c r="I119" s="46" t="s">
        <v>645</v>
      </c>
      <c r="J119" s="46" t="s">
        <v>646</v>
      </c>
      <c r="K119" s="46" t="s">
        <v>647</v>
      </c>
      <c r="L119" s="46" t="s">
        <v>648</v>
      </c>
      <c r="M119" s="46" t="s">
        <v>649</v>
      </c>
      <c r="N119" s="46" t="s">
        <v>650</v>
      </c>
      <c r="O119" s="46"/>
      <c r="P119" s="46" t="s">
        <v>651</v>
      </c>
      <c r="Q119" s="46"/>
      <c r="R119" s="46"/>
      <c r="S119" s="46"/>
      <c r="T119" s="46"/>
      <c r="U119" s="46"/>
      <c r="V119" s="46"/>
      <c r="W119" s="46"/>
      <c r="X119" s="46"/>
      <c r="Y119" s="46"/>
      <c r="Z119" s="46"/>
      <c r="AA119" s="46"/>
      <c r="AB119" s="46"/>
      <c r="AC119" s="46"/>
      <c r="AD119" s="46"/>
      <c r="AE119" s="46"/>
      <c r="AF119" s="46"/>
    </row>
    <row r="120" spans="1:32" ht="77.5" hidden="1">
      <c r="A120" s="49" t="s">
        <v>157</v>
      </c>
      <c r="B120" s="49"/>
      <c r="C120" s="49"/>
      <c r="D120" s="10"/>
      <c r="E120" s="10"/>
      <c r="F120" s="58" t="s">
        <v>656</v>
      </c>
      <c r="G120" s="58" t="s">
        <v>652</v>
      </c>
      <c r="H120" s="57" t="s">
        <v>821</v>
      </c>
      <c r="I120" s="46" t="s">
        <v>653</v>
      </c>
      <c r="J120" s="46" t="s">
        <v>654</v>
      </c>
      <c r="K120" s="46" t="s">
        <v>822</v>
      </c>
      <c r="L120" s="46" t="s">
        <v>655</v>
      </c>
      <c r="M120" s="46"/>
      <c r="N120" s="46"/>
      <c r="O120" s="46"/>
      <c r="P120" s="46"/>
      <c r="Q120" s="46"/>
      <c r="R120" s="46"/>
      <c r="S120" s="46"/>
      <c r="T120" s="46"/>
      <c r="U120" s="46"/>
      <c r="V120" s="46"/>
      <c r="W120" s="46"/>
      <c r="X120" s="46"/>
      <c r="Y120" s="46"/>
      <c r="Z120" s="46"/>
      <c r="AA120" s="46"/>
      <c r="AB120" s="46"/>
      <c r="AC120" s="46"/>
      <c r="AD120" s="46"/>
      <c r="AE120" s="46"/>
      <c r="AF120" s="46"/>
    </row>
    <row r="121" spans="1:32" ht="15.5" hidden="1">
      <c r="A121" s="47"/>
      <c r="B121" s="47"/>
      <c r="C121" s="47"/>
      <c r="D121" s="10"/>
      <c r="E121" s="10"/>
      <c r="F121" s="45" t="s">
        <v>656</v>
      </c>
      <c r="G121" s="45" t="s">
        <v>657</v>
      </c>
      <c r="H121" s="46"/>
      <c r="I121" s="46" t="s">
        <v>658</v>
      </c>
      <c r="J121" s="46" t="s">
        <v>659</v>
      </c>
      <c r="K121" s="46"/>
      <c r="L121" s="46"/>
      <c r="M121" s="46"/>
      <c r="N121" s="46"/>
      <c r="O121" s="46"/>
      <c r="P121" s="46"/>
      <c r="Q121" s="46"/>
      <c r="R121" s="46"/>
      <c r="S121" s="46"/>
      <c r="T121" s="46"/>
      <c r="U121" s="46"/>
      <c r="V121" s="46"/>
      <c r="W121" s="46"/>
      <c r="X121" s="46"/>
      <c r="Y121" s="46"/>
      <c r="Z121" s="46"/>
      <c r="AA121" s="46"/>
      <c r="AB121" s="46"/>
      <c r="AC121" s="46"/>
      <c r="AD121" s="46"/>
      <c r="AE121" s="46"/>
      <c r="AF121" s="46"/>
    </row>
    <row r="122" spans="1:32" ht="15.5" hidden="1">
      <c r="A122" s="47"/>
      <c r="B122" s="47"/>
      <c r="C122" s="47"/>
      <c r="D122" s="10"/>
      <c r="E122" s="10"/>
      <c r="F122" s="45" t="s">
        <v>656</v>
      </c>
      <c r="G122" s="45" t="s">
        <v>660</v>
      </c>
      <c r="H122" s="46"/>
      <c r="I122" s="46" t="s">
        <v>661</v>
      </c>
      <c r="J122" s="46" t="s">
        <v>662</v>
      </c>
      <c r="K122" s="46" t="s">
        <v>663</v>
      </c>
      <c r="L122" s="46"/>
      <c r="M122" s="46"/>
      <c r="N122" s="46"/>
      <c r="O122" s="46"/>
      <c r="P122" s="46"/>
      <c r="Q122" s="46"/>
      <c r="R122" s="46"/>
      <c r="S122" s="46"/>
      <c r="T122" s="46"/>
      <c r="U122" s="46"/>
      <c r="V122" s="46"/>
      <c r="W122" s="46"/>
      <c r="X122" s="46"/>
      <c r="Y122" s="46"/>
      <c r="Z122" s="46"/>
      <c r="AA122" s="46"/>
      <c r="AB122" s="46"/>
      <c r="AC122" s="46"/>
      <c r="AD122" s="46"/>
      <c r="AE122" s="46"/>
      <c r="AF122" s="46"/>
    </row>
    <row r="123" spans="1:32" ht="62" hidden="1">
      <c r="A123" s="45" t="s">
        <v>157</v>
      </c>
      <c r="B123" s="45" t="s">
        <v>167</v>
      </c>
      <c r="C123" s="45" t="s">
        <v>170</v>
      </c>
      <c r="D123" s="10" t="s">
        <v>172</v>
      </c>
      <c r="E123" s="10"/>
      <c r="F123" s="58" t="s">
        <v>656</v>
      </c>
      <c r="G123" s="58" t="s">
        <v>170</v>
      </c>
      <c r="H123" s="46" t="s">
        <v>699</v>
      </c>
      <c r="I123" s="46" t="s">
        <v>635</v>
      </c>
      <c r="J123" s="46" t="s">
        <v>664</v>
      </c>
      <c r="K123" s="46"/>
      <c r="L123" s="46"/>
      <c r="M123" s="46"/>
      <c r="N123" s="46"/>
      <c r="O123" s="46"/>
      <c r="P123" s="46"/>
      <c r="Q123" s="46"/>
      <c r="R123" s="46"/>
      <c r="S123" s="46"/>
      <c r="T123" s="46"/>
      <c r="U123" s="46"/>
      <c r="V123" s="46"/>
      <c r="W123" s="46"/>
      <c r="X123" s="46"/>
      <c r="Y123" s="46"/>
      <c r="Z123" s="46"/>
      <c r="AA123" s="46"/>
      <c r="AB123" s="46"/>
      <c r="AC123" s="46"/>
      <c r="AD123" s="46"/>
      <c r="AE123" s="46"/>
      <c r="AF123" s="46"/>
    </row>
    <row r="124" spans="1:32" ht="15.5" hidden="1">
      <c r="A124" s="47"/>
      <c r="B124" s="47"/>
      <c r="C124" s="47"/>
      <c r="D124" s="10"/>
      <c r="E124" s="10"/>
      <c r="F124" s="49" t="s">
        <v>656</v>
      </c>
      <c r="G124" s="48" t="s">
        <v>665</v>
      </c>
      <c r="H124" s="46"/>
      <c r="I124" s="46"/>
      <c r="J124" s="46"/>
      <c r="K124" s="46"/>
      <c r="L124" s="46"/>
      <c r="M124" s="46"/>
      <c r="N124" s="46"/>
      <c r="O124" s="46"/>
      <c r="P124" s="46"/>
      <c r="Q124" s="46"/>
      <c r="R124" s="46"/>
      <c r="S124" s="46"/>
      <c r="T124" s="46"/>
      <c r="U124" s="46"/>
      <c r="V124" s="46"/>
      <c r="W124" s="46"/>
      <c r="X124" s="46"/>
      <c r="Y124" s="46"/>
      <c r="Z124" s="46"/>
      <c r="AA124" s="46"/>
      <c r="AB124" s="46"/>
      <c r="AC124" s="46"/>
      <c r="AD124" s="46"/>
      <c r="AE124" s="46"/>
      <c r="AF124" s="46"/>
    </row>
    <row r="125" spans="1:32" ht="46.5" hidden="1">
      <c r="A125" s="45" t="s">
        <v>157</v>
      </c>
      <c r="B125" s="45" t="s">
        <v>167</v>
      </c>
      <c r="C125" s="45" t="s">
        <v>697</v>
      </c>
      <c r="D125" s="10" t="s">
        <v>161</v>
      </c>
      <c r="E125" s="10"/>
      <c r="F125" s="45" t="s">
        <v>656</v>
      </c>
      <c r="G125" s="45" t="s">
        <v>176</v>
      </c>
      <c r="H125" s="46" t="s">
        <v>696</v>
      </c>
      <c r="I125" s="46" t="s">
        <v>811</v>
      </c>
      <c r="J125" s="46" t="s">
        <v>812</v>
      </c>
      <c r="K125" s="46" t="s">
        <v>819</v>
      </c>
      <c r="L125" s="46" t="s">
        <v>814</v>
      </c>
      <c r="M125" s="46"/>
      <c r="N125" s="46"/>
      <c r="O125" s="46"/>
      <c r="P125" s="46" t="s">
        <v>815</v>
      </c>
      <c r="Q125" s="46" t="s">
        <v>816</v>
      </c>
      <c r="R125" s="46" t="s">
        <v>817</v>
      </c>
      <c r="S125" s="46" t="s">
        <v>813</v>
      </c>
      <c r="T125" s="46" t="s">
        <v>818</v>
      </c>
      <c r="U125" s="46"/>
      <c r="V125" s="46"/>
      <c r="W125" s="46"/>
      <c r="X125" s="46"/>
      <c r="Y125" s="46"/>
      <c r="Z125" s="46"/>
      <c r="AA125" s="46"/>
      <c r="AB125" s="46"/>
      <c r="AC125" s="46"/>
      <c r="AD125" s="46"/>
      <c r="AE125" s="46"/>
      <c r="AF125" s="46"/>
    </row>
    <row r="126" spans="1:32" ht="77.5" hidden="1">
      <c r="A126" s="49" t="s">
        <v>157</v>
      </c>
      <c r="B126" s="49" t="s">
        <v>167</v>
      </c>
      <c r="C126" s="49" t="s">
        <v>177</v>
      </c>
      <c r="D126" s="10" t="s">
        <v>161</v>
      </c>
      <c r="E126" s="10"/>
      <c r="F126" s="58" t="s">
        <v>656</v>
      </c>
      <c r="G126" s="58" t="s">
        <v>177</v>
      </c>
      <c r="H126" s="46" t="s">
        <v>820</v>
      </c>
      <c r="I126" s="46" t="s">
        <v>804</v>
      </c>
      <c r="J126" s="46" t="s">
        <v>805</v>
      </c>
      <c r="K126" s="46" t="s">
        <v>806</v>
      </c>
      <c r="L126" s="46" t="s">
        <v>807</v>
      </c>
      <c r="M126" s="46" t="s">
        <v>808</v>
      </c>
      <c r="N126" s="46" t="s">
        <v>809</v>
      </c>
      <c r="O126" s="46" t="s">
        <v>810</v>
      </c>
      <c r="P126" s="46"/>
      <c r="Q126" s="46"/>
      <c r="R126" s="46"/>
      <c r="S126" s="46"/>
      <c r="T126" s="46"/>
      <c r="U126" s="46"/>
      <c r="V126" s="46"/>
      <c r="W126" s="46"/>
      <c r="X126" s="46"/>
      <c r="Y126" s="46"/>
      <c r="Z126" s="46"/>
      <c r="AA126" s="46"/>
      <c r="AB126" s="46"/>
      <c r="AC126" s="46"/>
      <c r="AD126" s="46"/>
      <c r="AE126" s="46"/>
      <c r="AF126" s="46"/>
    </row>
    <row r="127" spans="1:32" ht="31" hidden="1">
      <c r="A127" s="45" t="s">
        <v>157</v>
      </c>
      <c r="B127" s="45" t="s">
        <v>167</v>
      </c>
      <c r="C127" s="45" t="s">
        <v>183</v>
      </c>
      <c r="D127" s="10"/>
      <c r="E127" s="10"/>
      <c r="F127" s="45" t="s">
        <v>656</v>
      </c>
      <c r="G127" s="45" t="s">
        <v>183</v>
      </c>
      <c r="H127" s="46" t="s">
        <v>695</v>
      </c>
      <c r="I127" s="46" t="s">
        <v>667</v>
      </c>
      <c r="J127" s="46" t="s">
        <v>668</v>
      </c>
      <c r="K127" s="46" t="s">
        <v>669</v>
      </c>
      <c r="L127" s="46" t="s">
        <v>666</v>
      </c>
      <c r="M127" s="46"/>
      <c r="N127" s="46"/>
      <c r="O127" s="46"/>
      <c r="P127" s="46" t="s">
        <v>670</v>
      </c>
      <c r="Q127" s="46"/>
      <c r="R127" s="46"/>
      <c r="S127" s="46"/>
      <c r="T127" s="46"/>
      <c r="U127" s="46"/>
      <c r="V127" s="46"/>
      <c r="W127" s="46"/>
      <c r="X127" s="46"/>
      <c r="Y127" s="46"/>
      <c r="Z127" s="46"/>
      <c r="AA127" s="46"/>
      <c r="AB127" s="46"/>
      <c r="AC127" s="46"/>
      <c r="AD127" s="46"/>
      <c r="AE127" s="46"/>
      <c r="AF127" s="46"/>
    </row>
    <row r="128" spans="1:32" ht="108.5" hidden="1">
      <c r="A128" s="45" t="s">
        <v>157</v>
      </c>
      <c r="B128" s="45" t="s">
        <v>167</v>
      </c>
      <c r="C128" s="45" t="s">
        <v>182</v>
      </c>
      <c r="D128" s="10"/>
      <c r="E128" s="10"/>
      <c r="F128" s="45" t="s">
        <v>656</v>
      </c>
      <c r="G128" s="45" t="s">
        <v>182</v>
      </c>
      <c r="H128" s="46" t="s">
        <v>701</v>
      </c>
      <c r="I128" s="46" t="s">
        <v>678</v>
      </c>
      <c r="J128" s="46" t="s">
        <v>677</v>
      </c>
      <c r="K128" s="46" t="s">
        <v>675</v>
      </c>
      <c r="L128" s="46" t="s">
        <v>679</v>
      </c>
      <c r="M128" s="46"/>
      <c r="N128" s="46"/>
      <c r="O128" s="46"/>
      <c r="P128" s="46" t="s">
        <v>671</v>
      </c>
      <c r="Q128" s="46" t="s">
        <v>672</v>
      </c>
      <c r="R128" s="46" t="s">
        <v>673</v>
      </c>
      <c r="S128" s="46" t="s">
        <v>674</v>
      </c>
      <c r="T128" s="46"/>
      <c r="U128" s="46"/>
      <c r="V128" s="46"/>
      <c r="W128" s="46"/>
      <c r="X128" s="46"/>
      <c r="Y128" s="46"/>
      <c r="Z128" s="46"/>
      <c r="AA128" s="46"/>
      <c r="AB128" s="46"/>
      <c r="AC128" s="46"/>
      <c r="AD128" s="46"/>
      <c r="AE128" s="46"/>
      <c r="AF128" s="46"/>
    </row>
    <row r="129" spans="1:32" ht="31" hidden="1">
      <c r="A129" s="45" t="s">
        <v>157</v>
      </c>
      <c r="B129" s="45" t="s">
        <v>167</v>
      </c>
      <c r="C129" s="45" t="s">
        <v>179</v>
      </c>
      <c r="D129" s="10" t="s">
        <v>161</v>
      </c>
      <c r="E129" s="10"/>
      <c r="F129" s="58" t="s">
        <v>656</v>
      </c>
      <c r="G129" s="58" t="s">
        <v>179</v>
      </c>
      <c r="H129" s="46" t="s">
        <v>823</v>
      </c>
      <c r="I129" s="46" t="s">
        <v>676</v>
      </c>
      <c r="J129" s="46" t="s">
        <v>824</v>
      </c>
      <c r="K129" s="46" t="s">
        <v>825</v>
      </c>
      <c r="L129" s="46" t="s">
        <v>826</v>
      </c>
      <c r="M129" s="46" t="s">
        <v>827</v>
      </c>
      <c r="N129" s="46" t="s">
        <v>828</v>
      </c>
      <c r="O129" s="46" t="s">
        <v>829</v>
      </c>
      <c r="P129" s="46" t="s">
        <v>830</v>
      </c>
      <c r="Q129" s="46" t="s">
        <v>831</v>
      </c>
      <c r="R129" s="46"/>
      <c r="S129" s="46"/>
      <c r="T129" s="46"/>
      <c r="U129" s="46"/>
      <c r="V129" s="46"/>
      <c r="W129" s="46"/>
      <c r="X129" s="46"/>
      <c r="Y129" s="46"/>
      <c r="Z129" s="46"/>
      <c r="AA129" s="46"/>
      <c r="AB129" s="46"/>
      <c r="AC129" s="46"/>
      <c r="AD129" s="46"/>
      <c r="AE129" s="46"/>
      <c r="AF129" s="46"/>
    </row>
    <row r="130" spans="1:32" ht="15.5" hidden="1">
      <c r="A130" s="47"/>
      <c r="B130" s="47"/>
      <c r="C130" s="47"/>
      <c r="D130" s="10"/>
      <c r="E130" s="10"/>
      <c r="F130" s="45" t="s">
        <v>656</v>
      </c>
      <c r="G130" s="45" t="s">
        <v>680</v>
      </c>
      <c r="H130" s="46"/>
      <c r="I130" s="46" t="s">
        <v>681</v>
      </c>
      <c r="J130" s="46" t="s">
        <v>682</v>
      </c>
      <c r="K130" s="46" t="s">
        <v>684</v>
      </c>
      <c r="L130" s="46" t="s">
        <v>268</v>
      </c>
      <c r="M130" s="46"/>
      <c r="N130" s="46"/>
      <c r="O130" s="46"/>
      <c r="P130" s="46" t="s">
        <v>683</v>
      </c>
      <c r="Q130" s="46"/>
      <c r="R130" s="46"/>
      <c r="S130" s="46"/>
      <c r="T130" s="46"/>
      <c r="U130" s="46"/>
      <c r="V130" s="46"/>
      <c r="W130" s="46"/>
      <c r="X130" s="46"/>
      <c r="Y130" s="46"/>
      <c r="Z130" s="46"/>
      <c r="AA130" s="46"/>
      <c r="AB130" s="46"/>
      <c r="AC130" s="46"/>
      <c r="AD130" s="46"/>
      <c r="AE130" s="46"/>
      <c r="AF130" s="46"/>
    </row>
    <row r="131" spans="1:32" ht="77.5" hidden="1">
      <c r="A131" s="49" t="s">
        <v>157</v>
      </c>
      <c r="B131" s="49" t="s">
        <v>167</v>
      </c>
      <c r="C131" s="49" t="s">
        <v>180</v>
      </c>
      <c r="D131" s="10" t="s">
        <v>161</v>
      </c>
      <c r="E131" s="10"/>
      <c r="F131" s="58" t="s">
        <v>656</v>
      </c>
      <c r="G131" s="58" t="s">
        <v>180</v>
      </c>
      <c r="H131" s="46" t="s">
        <v>700</v>
      </c>
      <c r="I131" s="50" t="s">
        <v>702</v>
      </c>
      <c r="J131" s="46"/>
      <c r="K131" s="46"/>
      <c r="L131" s="46"/>
      <c r="M131" s="46"/>
      <c r="N131" s="46"/>
      <c r="O131" s="46"/>
      <c r="P131" s="46"/>
      <c r="Q131" s="46"/>
      <c r="R131" s="46"/>
      <c r="S131" s="46"/>
      <c r="T131" s="46"/>
      <c r="U131" s="46"/>
      <c r="V131" s="46"/>
      <c r="W131" s="46"/>
      <c r="X131" s="46"/>
      <c r="Y131" s="46"/>
      <c r="Z131" s="46"/>
      <c r="AA131" s="46"/>
      <c r="AB131" s="46"/>
      <c r="AC131" s="46"/>
      <c r="AD131" s="46"/>
      <c r="AE131" s="46"/>
      <c r="AF131" s="46"/>
    </row>
    <row r="132" spans="1:32" ht="46.5" hidden="1">
      <c r="A132" s="49" t="s">
        <v>157</v>
      </c>
      <c r="B132" s="49" t="s">
        <v>167</v>
      </c>
      <c r="C132" s="49" t="s">
        <v>181</v>
      </c>
      <c r="D132" s="10" t="s">
        <v>161</v>
      </c>
      <c r="E132" s="10"/>
      <c r="F132" s="58" t="s">
        <v>656</v>
      </c>
      <c r="G132" s="58" t="s">
        <v>181</v>
      </c>
      <c r="H132" s="46" t="s">
        <v>839</v>
      </c>
      <c r="I132" s="46" t="s">
        <v>840</v>
      </c>
      <c r="J132" s="46" t="s">
        <v>841</v>
      </c>
      <c r="K132" s="46" t="s">
        <v>842</v>
      </c>
      <c r="L132" s="46"/>
      <c r="M132" s="46"/>
      <c r="N132" s="46"/>
      <c r="O132" s="46"/>
      <c r="P132" s="46"/>
      <c r="Q132" s="46"/>
      <c r="R132" s="46"/>
      <c r="S132" s="46"/>
      <c r="T132" s="46"/>
      <c r="U132" s="46"/>
      <c r="V132" s="46"/>
      <c r="W132" s="46"/>
      <c r="X132" s="46"/>
      <c r="Y132" s="46"/>
      <c r="Z132" s="46"/>
      <c r="AA132" s="46"/>
      <c r="AB132" s="46"/>
      <c r="AC132" s="46"/>
      <c r="AD132" s="46"/>
      <c r="AE132" s="46"/>
      <c r="AF132" s="46"/>
    </row>
    <row r="133" spans="1:32" ht="128.5" hidden="1" customHeight="1">
      <c r="A133" s="49" t="s">
        <v>157</v>
      </c>
      <c r="B133" s="49" t="s">
        <v>167</v>
      </c>
      <c r="C133" s="49" t="s">
        <v>174</v>
      </c>
      <c r="D133" s="10"/>
      <c r="E133" s="10"/>
      <c r="F133" s="58" t="s">
        <v>656</v>
      </c>
      <c r="G133" s="58" t="s">
        <v>174</v>
      </c>
      <c r="H133" s="46" t="s">
        <v>698</v>
      </c>
      <c r="I133" s="50" t="s">
        <v>703</v>
      </c>
      <c r="J133" s="46"/>
      <c r="K133" s="46"/>
      <c r="L133" s="46"/>
      <c r="M133" s="46"/>
      <c r="N133" s="46"/>
      <c r="O133" s="46"/>
      <c r="P133" s="46"/>
      <c r="Q133" s="46"/>
      <c r="R133" s="46"/>
      <c r="S133" s="46"/>
      <c r="T133" s="46"/>
      <c r="U133" s="46"/>
      <c r="V133" s="46"/>
      <c r="W133" s="46"/>
      <c r="X133" s="46"/>
      <c r="Y133" s="46"/>
      <c r="Z133" s="46"/>
      <c r="AA133" s="46"/>
      <c r="AB133" s="46"/>
      <c r="AC133" s="46"/>
      <c r="AD133" s="46"/>
      <c r="AE133" s="46"/>
      <c r="AF133" s="46"/>
    </row>
    <row r="134" spans="1:32" ht="46.5" hidden="1">
      <c r="A134" s="49" t="s">
        <v>157</v>
      </c>
      <c r="B134" s="49" t="s">
        <v>167</v>
      </c>
      <c r="C134" s="49" t="s">
        <v>168</v>
      </c>
      <c r="D134" s="10"/>
      <c r="E134" s="10"/>
      <c r="F134" s="58" t="s">
        <v>656</v>
      </c>
      <c r="G134" s="58" t="s">
        <v>168</v>
      </c>
      <c r="H134" s="46" t="s">
        <v>833</v>
      </c>
      <c r="I134" s="46" t="s">
        <v>1102</v>
      </c>
      <c r="J134" s="46" t="s">
        <v>837</v>
      </c>
      <c r="K134" s="46" t="s">
        <v>838</v>
      </c>
      <c r="L134" s="46"/>
      <c r="M134" s="46"/>
      <c r="N134" s="46"/>
      <c r="O134" s="46"/>
      <c r="P134" s="46" t="s">
        <v>834</v>
      </c>
      <c r="Q134" s="46" t="s">
        <v>835</v>
      </c>
      <c r="R134" s="46" t="s">
        <v>836</v>
      </c>
      <c r="S134" s="46"/>
      <c r="T134" s="46"/>
      <c r="U134" s="46"/>
      <c r="V134" s="46"/>
      <c r="W134" s="46"/>
      <c r="X134" s="46"/>
      <c r="Y134" s="46"/>
      <c r="Z134" s="46"/>
      <c r="AA134" s="46"/>
      <c r="AB134" s="46"/>
      <c r="AC134" s="46"/>
      <c r="AD134" s="46"/>
      <c r="AE134" s="46"/>
      <c r="AF134" s="46"/>
    </row>
  </sheetData>
  <autoFilter ref="A2:AF134" xr:uid="{47576DA3-203D-41D8-A91A-255D763A8A87}">
    <filterColumn colId="0">
      <filters>
        <filter val="App Mgmt Svcs"/>
      </filters>
    </filterColumn>
  </autoFilter>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201EB-F51A-4EC7-AB70-9ACF0F0EAE8F}">
  <dimension ref="A2:K109"/>
  <sheetViews>
    <sheetView zoomScale="70" zoomScaleNormal="70" workbookViewId="0">
      <pane ySplit="2" topLeftCell="A3" activePane="bottomLeft" state="frozen"/>
      <selection pane="bottomLeft" activeCell="F1" sqref="F1:F1048576"/>
    </sheetView>
  </sheetViews>
  <sheetFormatPr defaultColWidth="11.453125" defaultRowHeight="14.5"/>
  <cols>
    <col min="1" max="1" width="19.81640625" style="29" customWidth="1"/>
    <col min="2" max="2" width="42.1796875" style="29" bestFit="1" customWidth="1"/>
    <col min="3" max="3" width="55.1796875" style="30" customWidth="1"/>
    <col min="4" max="4" width="52.81640625" style="4" customWidth="1"/>
    <col min="5" max="5" width="19.1796875" customWidth="1"/>
    <col min="6" max="6" width="17.54296875" customWidth="1"/>
    <col min="7" max="7" width="32.54296875" customWidth="1"/>
    <col min="8" max="8" width="25.1796875" customWidth="1"/>
    <col min="9" max="9" width="37.81640625" style="9" customWidth="1"/>
    <col min="10" max="10" width="83.81640625" style="9" customWidth="1"/>
    <col min="11" max="11" width="25.1796875" style="5" customWidth="1"/>
  </cols>
  <sheetData>
    <row r="2" spans="1:11" ht="26.15" customHeight="1">
      <c r="A2" s="2" t="s">
        <v>0</v>
      </c>
      <c r="B2" s="2" t="s">
        <v>1</v>
      </c>
      <c r="C2" s="2" t="s">
        <v>2</v>
      </c>
      <c r="D2" s="2" t="s">
        <v>3</v>
      </c>
      <c r="E2" s="8" t="s">
        <v>4</v>
      </c>
      <c r="F2" s="8" t="s">
        <v>5</v>
      </c>
      <c r="G2" s="2" t="s">
        <v>6</v>
      </c>
      <c r="H2" s="2" t="s">
        <v>7</v>
      </c>
      <c r="I2" s="2" t="s">
        <v>8</v>
      </c>
      <c r="J2" s="2" t="s">
        <v>9</v>
      </c>
      <c r="K2" s="2" t="s">
        <v>10</v>
      </c>
    </row>
    <row r="3" spans="1:11" ht="15.5">
      <c r="A3" s="3" t="s">
        <v>11</v>
      </c>
      <c r="B3" s="3" t="s">
        <v>12</v>
      </c>
      <c r="C3" s="3" t="s">
        <v>13</v>
      </c>
      <c r="D3" s="3"/>
      <c r="E3" s="3" t="s">
        <v>14</v>
      </c>
      <c r="F3" s="3">
        <v>1</v>
      </c>
      <c r="G3" s="3" t="s">
        <v>15</v>
      </c>
      <c r="H3" s="3" t="s">
        <v>16</v>
      </c>
      <c r="I3" s="10" t="s">
        <v>17</v>
      </c>
      <c r="J3" s="10" t="s">
        <v>18</v>
      </c>
      <c r="K3" s="3" t="s">
        <v>19</v>
      </c>
    </row>
    <row r="4" spans="1:11" ht="15.5">
      <c r="A4" s="3" t="s">
        <v>11</v>
      </c>
      <c r="B4" s="3" t="s">
        <v>12</v>
      </c>
      <c r="C4" s="3" t="s">
        <v>20</v>
      </c>
      <c r="D4" s="3"/>
      <c r="E4" s="3" t="s">
        <v>21</v>
      </c>
      <c r="F4" s="3">
        <v>3</v>
      </c>
      <c r="G4" s="3" t="s">
        <v>15</v>
      </c>
      <c r="H4" s="3" t="s">
        <v>16</v>
      </c>
      <c r="I4" s="10" t="s">
        <v>22</v>
      </c>
      <c r="J4" s="10"/>
      <c r="K4" s="3" t="s">
        <v>19</v>
      </c>
    </row>
    <row r="5" spans="1:11" ht="15.5">
      <c r="A5" s="3" t="s">
        <v>11</v>
      </c>
      <c r="B5" s="3" t="s">
        <v>12</v>
      </c>
      <c r="C5" s="3" t="s">
        <v>23</v>
      </c>
      <c r="D5" s="3"/>
      <c r="E5" s="3" t="s">
        <v>21</v>
      </c>
      <c r="F5" s="3">
        <v>2</v>
      </c>
      <c r="G5" s="3" t="s">
        <v>15</v>
      </c>
      <c r="H5" s="3" t="s">
        <v>16</v>
      </c>
      <c r="I5" s="10" t="s">
        <v>24</v>
      </c>
      <c r="J5" s="10"/>
      <c r="K5" s="3" t="s">
        <v>19</v>
      </c>
    </row>
    <row r="6" spans="1:11" ht="15.5">
      <c r="A6" s="3" t="s">
        <v>11</v>
      </c>
      <c r="B6" s="3" t="s">
        <v>12</v>
      </c>
      <c r="C6" s="3" t="s">
        <v>25</v>
      </c>
      <c r="D6" s="3"/>
      <c r="E6" s="3" t="s">
        <v>14</v>
      </c>
      <c r="F6" s="3">
        <v>1</v>
      </c>
      <c r="G6" s="3" t="s">
        <v>15</v>
      </c>
      <c r="H6" s="3" t="s">
        <v>26</v>
      </c>
      <c r="I6" s="10" t="s">
        <v>22</v>
      </c>
      <c r="J6" s="10" t="s">
        <v>27</v>
      </c>
      <c r="K6" s="3" t="s">
        <v>19</v>
      </c>
    </row>
    <row r="7" spans="1:11" ht="15.5">
      <c r="A7" s="3" t="s">
        <v>11</v>
      </c>
      <c r="B7" s="3" t="s">
        <v>12</v>
      </c>
      <c r="C7" s="3" t="s">
        <v>28</v>
      </c>
      <c r="D7" s="3"/>
      <c r="E7" s="3" t="s">
        <v>14</v>
      </c>
      <c r="F7" s="3">
        <v>1</v>
      </c>
      <c r="G7" s="3" t="s">
        <v>15</v>
      </c>
      <c r="H7" s="3" t="s">
        <v>26</v>
      </c>
      <c r="I7" s="10" t="s">
        <v>22</v>
      </c>
      <c r="J7" s="10" t="s">
        <v>27</v>
      </c>
      <c r="K7" s="3" t="s">
        <v>19</v>
      </c>
    </row>
    <row r="8" spans="1:11" ht="15.5">
      <c r="A8" s="3" t="s">
        <v>11</v>
      </c>
      <c r="B8" s="3" t="s">
        <v>12</v>
      </c>
      <c r="C8" s="3" t="s">
        <v>29</v>
      </c>
      <c r="D8" s="3"/>
      <c r="E8" s="3" t="s">
        <v>14</v>
      </c>
      <c r="F8" s="3">
        <v>1</v>
      </c>
      <c r="G8" s="3" t="s">
        <v>15</v>
      </c>
      <c r="H8" s="3" t="s">
        <v>26</v>
      </c>
      <c r="I8" s="10" t="s">
        <v>22</v>
      </c>
      <c r="J8" s="10" t="s">
        <v>27</v>
      </c>
      <c r="K8" s="3" t="s">
        <v>19</v>
      </c>
    </row>
    <row r="9" spans="1:11" ht="15.5">
      <c r="A9" s="3" t="s">
        <v>11</v>
      </c>
      <c r="B9" s="3" t="s">
        <v>30</v>
      </c>
      <c r="C9" s="3" t="s">
        <v>31</v>
      </c>
      <c r="D9" s="3"/>
      <c r="E9" s="3" t="s">
        <v>14</v>
      </c>
      <c r="F9" s="3">
        <v>2</v>
      </c>
      <c r="G9" s="3" t="s">
        <v>15</v>
      </c>
      <c r="H9" s="3" t="s">
        <v>26</v>
      </c>
      <c r="I9" s="10" t="s">
        <v>32</v>
      </c>
      <c r="J9" s="10" t="s">
        <v>33</v>
      </c>
      <c r="K9" s="3" t="s">
        <v>34</v>
      </c>
    </row>
    <row r="10" spans="1:11" ht="15.5">
      <c r="A10" s="3" t="s">
        <v>11</v>
      </c>
      <c r="B10" s="3" t="s">
        <v>30</v>
      </c>
      <c r="C10" s="3" t="s">
        <v>35</v>
      </c>
      <c r="D10" s="3"/>
      <c r="E10" s="3" t="s">
        <v>21</v>
      </c>
      <c r="F10" s="3">
        <v>2</v>
      </c>
      <c r="G10" s="3" t="s">
        <v>36</v>
      </c>
      <c r="H10" s="3" t="s">
        <v>16</v>
      </c>
      <c r="I10" s="10" t="s">
        <v>37</v>
      </c>
      <c r="J10" s="10" t="s">
        <v>38</v>
      </c>
      <c r="K10" s="3" t="s">
        <v>19</v>
      </c>
    </row>
    <row r="11" spans="1:11" ht="15.5">
      <c r="A11" s="3" t="s">
        <v>11</v>
      </c>
      <c r="B11" s="3" t="s">
        <v>30</v>
      </c>
      <c r="C11" s="3" t="s">
        <v>39</v>
      </c>
      <c r="D11" s="3"/>
      <c r="E11" s="3" t="s">
        <v>21</v>
      </c>
      <c r="F11" s="3">
        <v>2</v>
      </c>
      <c r="G11" s="3" t="s">
        <v>36</v>
      </c>
      <c r="H11" s="3" t="s">
        <v>40</v>
      </c>
      <c r="I11" s="10" t="s">
        <v>37</v>
      </c>
      <c r="J11" s="10" t="s">
        <v>41</v>
      </c>
      <c r="K11" s="3" t="s">
        <v>19</v>
      </c>
    </row>
    <row r="12" spans="1:11" ht="15.5">
      <c r="A12" s="3" t="s">
        <v>11</v>
      </c>
      <c r="B12" s="3" t="s">
        <v>30</v>
      </c>
      <c r="C12" s="3" t="s">
        <v>42</v>
      </c>
      <c r="D12" s="3"/>
      <c r="E12" s="3" t="s">
        <v>21</v>
      </c>
      <c r="F12" s="3">
        <v>2</v>
      </c>
      <c r="G12" s="3" t="s">
        <v>15</v>
      </c>
      <c r="H12" s="3" t="s">
        <v>26</v>
      </c>
      <c r="I12" s="10" t="s">
        <v>32</v>
      </c>
      <c r="J12" s="10" t="s">
        <v>43</v>
      </c>
      <c r="K12" s="3" t="s">
        <v>19</v>
      </c>
    </row>
    <row r="13" spans="1:11" ht="15.5">
      <c r="A13" s="3" t="s">
        <v>11</v>
      </c>
      <c r="B13" s="3" t="s">
        <v>30</v>
      </c>
      <c r="C13" s="3" t="s">
        <v>44</v>
      </c>
      <c r="D13" s="3"/>
      <c r="E13" s="3" t="s">
        <v>14</v>
      </c>
      <c r="F13" s="3">
        <v>1</v>
      </c>
      <c r="G13" s="3" t="s">
        <v>15</v>
      </c>
      <c r="H13" s="3" t="s">
        <v>26</v>
      </c>
      <c r="I13" s="10" t="s">
        <v>22</v>
      </c>
      <c r="J13" s="10" t="s">
        <v>45</v>
      </c>
      <c r="K13" s="3" t="s">
        <v>19</v>
      </c>
    </row>
    <row r="14" spans="1:11" ht="150.65" customHeight="1">
      <c r="A14" s="3" t="s">
        <v>11</v>
      </c>
      <c r="B14" s="3" t="s">
        <v>30</v>
      </c>
      <c r="C14" s="3" t="s">
        <v>46</v>
      </c>
      <c r="D14" s="27" t="s">
        <v>47</v>
      </c>
      <c r="E14" s="3" t="s">
        <v>21</v>
      </c>
      <c r="F14" s="3">
        <v>2</v>
      </c>
      <c r="G14" s="3" t="s">
        <v>15</v>
      </c>
      <c r="H14" s="3" t="s">
        <v>26</v>
      </c>
      <c r="I14" s="10" t="s">
        <v>48</v>
      </c>
      <c r="J14" s="10" t="s">
        <v>49</v>
      </c>
      <c r="K14" s="3" t="s">
        <v>34</v>
      </c>
    </row>
    <row r="15" spans="1:11" ht="15.5">
      <c r="A15" s="3" t="s">
        <v>11</v>
      </c>
      <c r="B15" s="3" t="s">
        <v>30</v>
      </c>
      <c r="C15" s="3" t="s">
        <v>50</v>
      </c>
      <c r="D15" s="27"/>
      <c r="E15" s="3" t="s">
        <v>21</v>
      </c>
      <c r="F15" s="3">
        <v>2</v>
      </c>
      <c r="G15" s="3" t="s">
        <v>15</v>
      </c>
      <c r="H15" s="3" t="s">
        <v>16</v>
      </c>
      <c r="I15" s="10" t="s">
        <v>37</v>
      </c>
      <c r="J15" s="10" t="s">
        <v>51</v>
      </c>
      <c r="K15" s="3" t="s">
        <v>19</v>
      </c>
    </row>
    <row r="16" spans="1:11" ht="15.5">
      <c r="A16" s="3" t="s">
        <v>11</v>
      </c>
      <c r="B16" s="3" t="s">
        <v>30</v>
      </c>
      <c r="C16" s="3" t="s">
        <v>52</v>
      </c>
      <c r="D16" s="27"/>
      <c r="E16" s="3" t="s">
        <v>21</v>
      </c>
      <c r="F16" s="3">
        <v>3</v>
      </c>
      <c r="G16" s="3" t="s">
        <v>36</v>
      </c>
      <c r="H16" s="3" t="s">
        <v>26</v>
      </c>
      <c r="I16" s="10" t="s">
        <v>53</v>
      </c>
      <c r="J16" s="10"/>
      <c r="K16" s="3" t="s">
        <v>19</v>
      </c>
    </row>
    <row r="17" spans="1:11" ht="15.5">
      <c r="A17" s="3" t="s">
        <v>11</v>
      </c>
      <c r="B17" s="3" t="s">
        <v>30</v>
      </c>
      <c r="C17" s="3" t="s">
        <v>54</v>
      </c>
      <c r="D17" s="27"/>
      <c r="E17" s="3" t="s">
        <v>21</v>
      </c>
      <c r="F17" s="3">
        <v>2</v>
      </c>
      <c r="G17" s="3" t="s">
        <v>36</v>
      </c>
      <c r="H17" s="3" t="s">
        <v>26</v>
      </c>
      <c r="I17" s="10" t="s">
        <v>53</v>
      </c>
      <c r="J17" s="10" t="s">
        <v>33</v>
      </c>
      <c r="K17" s="3" t="s">
        <v>34</v>
      </c>
    </row>
    <row r="18" spans="1:11" ht="15.5">
      <c r="A18" s="3" t="s">
        <v>11</v>
      </c>
      <c r="B18" s="3" t="s">
        <v>30</v>
      </c>
      <c r="C18" s="3" t="s">
        <v>55</v>
      </c>
      <c r="D18" s="27"/>
      <c r="E18" s="3" t="s">
        <v>21</v>
      </c>
      <c r="F18" s="3">
        <v>2</v>
      </c>
      <c r="G18" s="3" t="s">
        <v>36</v>
      </c>
      <c r="H18" s="3" t="s">
        <v>16</v>
      </c>
      <c r="I18" s="10" t="s">
        <v>22</v>
      </c>
      <c r="J18" s="10" t="s">
        <v>56</v>
      </c>
      <c r="K18" s="3" t="s">
        <v>19</v>
      </c>
    </row>
    <row r="19" spans="1:11" ht="15.5">
      <c r="A19" s="3" t="s">
        <v>11</v>
      </c>
      <c r="B19" s="3" t="s">
        <v>57</v>
      </c>
      <c r="C19" s="3" t="s">
        <v>58</v>
      </c>
      <c r="D19" s="27"/>
      <c r="E19" s="3" t="s">
        <v>21</v>
      </c>
      <c r="F19" s="3">
        <v>3</v>
      </c>
      <c r="G19" s="3" t="s">
        <v>59</v>
      </c>
      <c r="H19" s="3" t="s">
        <v>26</v>
      </c>
      <c r="I19" s="10" t="s">
        <v>17</v>
      </c>
      <c r="J19" s="10" t="s">
        <v>60</v>
      </c>
      <c r="K19" s="3" t="s">
        <v>34</v>
      </c>
    </row>
    <row r="20" spans="1:11" ht="15.5">
      <c r="A20" s="3" t="s">
        <v>11</v>
      </c>
      <c r="B20" s="3" t="s">
        <v>57</v>
      </c>
      <c r="C20" s="3" t="s">
        <v>61</v>
      </c>
      <c r="D20" s="27"/>
      <c r="E20" s="3" t="s">
        <v>14</v>
      </c>
      <c r="F20" s="3">
        <v>2</v>
      </c>
      <c r="G20" s="3" t="s">
        <v>15</v>
      </c>
      <c r="H20" s="3" t="s">
        <v>16</v>
      </c>
      <c r="I20" s="10" t="s">
        <v>17</v>
      </c>
      <c r="J20" s="10"/>
      <c r="K20" s="3" t="s">
        <v>34</v>
      </c>
    </row>
    <row r="21" spans="1:11" ht="15.5">
      <c r="A21" s="3" t="s">
        <v>11</v>
      </c>
      <c r="B21" s="3" t="s">
        <v>57</v>
      </c>
      <c r="C21" s="3" t="s">
        <v>62</v>
      </c>
      <c r="D21" s="3"/>
      <c r="E21" s="3" t="s">
        <v>21</v>
      </c>
      <c r="F21" s="3">
        <v>2</v>
      </c>
      <c r="G21" s="3" t="s">
        <v>36</v>
      </c>
      <c r="H21" s="3"/>
      <c r="I21" s="10" t="s">
        <v>17</v>
      </c>
      <c r="J21" s="10"/>
      <c r="K21" s="3" t="s">
        <v>34</v>
      </c>
    </row>
    <row r="22" spans="1:11" ht="15.5">
      <c r="A22" s="3" t="s">
        <v>11</v>
      </c>
      <c r="B22" s="3" t="s">
        <v>57</v>
      </c>
      <c r="C22" s="3" t="s">
        <v>63</v>
      </c>
      <c r="D22" s="3"/>
      <c r="E22" s="3" t="s">
        <v>14</v>
      </c>
      <c r="F22" s="3">
        <v>1</v>
      </c>
      <c r="G22" s="3" t="s">
        <v>59</v>
      </c>
      <c r="H22" s="3"/>
      <c r="I22" s="10" t="s">
        <v>17</v>
      </c>
      <c r="J22" s="10"/>
      <c r="K22" s="3" t="s">
        <v>34</v>
      </c>
    </row>
    <row r="23" spans="1:11" ht="15.5">
      <c r="A23" s="3" t="s">
        <v>11</v>
      </c>
      <c r="B23" s="3" t="s">
        <v>57</v>
      </c>
      <c r="C23" s="3" t="s">
        <v>64</v>
      </c>
      <c r="D23" s="3"/>
      <c r="E23" s="3" t="s">
        <v>21</v>
      </c>
      <c r="F23" s="3">
        <v>2</v>
      </c>
      <c r="G23" s="3" t="s">
        <v>15</v>
      </c>
      <c r="H23" s="3" t="s">
        <v>16</v>
      </c>
      <c r="I23" s="10" t="s">
        <v>37</v>
      </c>
      <c r="J23" s="10"/>
      <c r="K23" s="3" t="s">
        <v>34</v>
      </c>
    </row>
    <row r="24" spans="1:11" ht="15.5">
      <c r="A24" s="3" t="s">
        <v>11</v>
      </c>
      <c r="B24" s="3" t="s">
        <v>57</v>
      </c>
      <c r="C24" s="3" t="s">
        <v>65</v>
      </c>
      <c r="D24" s="3"/>
      <c r="E24" s="3" t="s">
        <v>14</v>
      </c>
      <c r="F24" s="3">
        <v>2</v>
      </c>
      <c r="G24" s="3" t="s">
        <v>36</v>
      </c>
      <c r="H24" s="3" t="s">
        <v>26</v>
      </c>
      <c r="I24" s="10" t="s">
        <v>37</v>
      </c>
      <c r="J24" s="10" t="s">
        <v>66</v>
      </c>
      <c r="K24" s="3" t="s">
        <v>34</v>
      </c>
    </row>
    <row r="25" spans="1:11" ht="15.5">
      <c r="A25" s="3" t="s">
        <v>11</v>
      </c>
      <c r="B25" s="3" t="s">
        <v>57</v>
      </c>
      <c r="C25" s="3" t="s">
        <v>67</v>
      </c>
      <c r="D25" s="3"/>
      <c r="E25" s="3" t="s">
        <v>14</v>
      </c>
      <c r="F25" s="3">
        <v>1</v>
      </c>
      <c r="G25" s="3" t="s">
        <v>59</v>
      </c>
      <c r="H25" s="3"/>
      <c r="I25" s="10" t="s">
        <v>17</v>
      </c>
      <c r="J25" s="10"/>
      <c r="K25" s="3" t="s">
        <v>34</v>
      </c>
    </row>
    <row r="26" spans="1:11" ht="15.5">
      <c r="A26" s="3" t="s">
        <v>11</v>
      </c>
      <c r="B26" s="3" t="s">
        <v>57</v>
      </c>
      <c r="C26" s="3" t="s">
        <v>68</v>
      </c>
      <c r="D26" s="3"/>
      <c r="E26" s="3" t="s">
        <v>14</v>
      </c>
      <c r="F26" s="3">
        <v>1</v>
      </c>
      <c r="G26" s="3" t="s">
        <v>59</v>
      </c>
      <c r="H26" s="3"/>
      <c r="I26" s="10" t="s">
        <v>17</v>
      </c>
      <c r="J26" s="10"/>
      <c r="K26" s="3" t="s">
        <v>34</v>
      </c>
    </row>
    <row r="27" spans="1:11" ht="15.5">
      <c r="A27" s="3" t="s">
        <v>69</v>
      </c>
      <c r="B27" s="3" t="s">
        <v>70</v>
      </c>
      <c r="C27" s="3" t="s">
        <v>71</v>
      </c>
      <c r="D27" s="3"/>
      <c r="E27" s="3" t="s">
        <v>21</v>
      </c>
      <c r="F27" s="3">
        <v>1</v>
      </c>
      <c r="G27" s="3" t="s">
        <v>59</v>
      </c>
      <c r="H27" s="3"/>
      <c r="I27" s="10" t="s">
        <v>72</v>
      </c>
      <c r="J27" s="10" t="s">
        <v>73</v>
      </c>
      <c r="K27" s="3" t="s">
        <v>19</v>
      </c>
    </row>
    <row r="28" spans="1:11" ht="15.5">
      <c r="A28" s="3" t="s">
        <v>69</v>
      </c>
      <c r="B28" s="3" t="s">
        <v>70</v>
      </c>
      <c r="C28" s="3" t="s">
        <v>74</v>
      </c>
      <c r="D28" s="3"/>
      <c r="E28" s="3" t="s">
        <v>21</v>
      </c>
      <c r="F28" s="3">
        <v>3</v>
      </c>
      <c r="G28" s="3" t="s">
        <v>15</v>
      </c>
      <c r="H28" s="3"/>
      <c r="I28" s="10" t="s">
        <v>72</v>
      </c>
      <c r="J28" s="10" t="s">
        <v>75</v>
      </c>
      <c r="K28" s="3" t="s">
        <v>19</v>
      </c>
    </row>
    <row r="29" spans="1:11" ht="15.5">
      <c r="A29" s="3" t="s">
        <v>69</v>
      </c>
      <c r="B29" s="3" t="s">
        <v>70</v>
      </c>
      <c r="C29" s="3" t="s">
        <v>76</v>
      </c>
      <c r="D29" s="3"/>
      <c r="E29" s="3" t="s">
        <v>21</v>
      </c>
      <c r="F29" s="3">
        <v>3</v>
      </c>
      <c r="G29" s="3" t="s">
        <v>15</v>
      </c>
      <c r="H29" s="3"/>
      <c r="I29" s="10" t="s">
        <v>72</v>
      </c>
      <c r="J29" s="10" t="s">
        <v>75</v>
      </c>
      <c r="K29" s="3" t="s">
        <v>19</v>
      </c>
    </row>
    <row r="30" spans="1:11" ht="15.5">
      <c r="A30" s="3" t="s">
        <v>69</v>
      </c>
      <c r="B30" s="3" t="s">
        <v>70</v>
      </c>
      <c r="C30" s="3" t="s">
        <v>77</v>
      </c>
      <c r="D30" s="3"/>
      <c r="E30" s="3" t="s">
        <v>21</v>
      </c>
      <c r="F30" s="3">
        <v>3</v>
      </c>
      <c r="G30" s="3" t="s">
        <v>36</v>
      </c>
      <c r="H30" s="3"/>
      <c r="I30" s="10" t="s">
        <v>72</v>
      </c>
      <c r="J30" s="10"/>
      <c r="K30" s="3" t="s">
        <v>19</v>
      </c>
    </row>
    <row r="31" spans="1:11" ht="15.5">
      <c r="A31" s="3" t="s">
        <v>69</v>
      </c>
      <c r="B31" s="3" t="s">
        <v>78</v>
      </c>
      <c r="C31" s="3" t="s">
        <v>79</v>
      </c>
      <c r="D31" s="3"/>
      <c r="E31" s="3" t="s">
        <v>21</v>
      </c>
      <c r="F31" s="3">
        <v>3</v>
      </c>
      <c r="G31" s="3" t="s">
        <v>15</v>
      </c>
      <c r="H31" s="3" t="s">
        <v>16</v>
      </c>
      <c r="I31" s="10" t="s">
        <v>80</v>
      </c>
      <c r="J31" s="10"/>
      <c r="K31" s="3" t="s">
        <v>19</v>
      </c>
    </row>
    <row r="32" spans="1:11" ht="15.5">
      <c r="A32" s="3" t="s">
        <v>69</v>
      </c>
      <c r="B32" s="3" t="s">
        <v>78</v>
      </c>
      <c r="C32" s="3" t="s">
        <v>81</v>
      </c>
      <c r="D32" s="3"/>
      <c r="E32" s="3" t="s">
        <v>21</v>
      </c>
      <c r="F32" s="3">
        <v>3</v>
      </c>
      <c r="G32" s="3" t="s">
        <v>15</v>
      </c>
      <c r="H32" s="3" t="s">
        <v>16</v>
      </c>
      <c r="I32" s="10" t="s">
        <v>80</v>
      </c>
      <c r="J32" s="10"/>
      <c r="K32" s="3" t="s">
        <v>19</v>
      </c>
    </row>
    <row r="33" spans="1:11" ht="15.5">
      <c r="A33" s="3" t="s">
        <v>69</v>
      </c>
      <c r="B33" s="3" t="s">
        <v>78</v>
      </c>
      <c r="C33" s="3" t="s">
        <v>25</v>
      </c>
      <c r="D33" s="3"/>
      <c r="E33" s="3" t="s">
        <v>21</v>
      </c>
      <c r="F33" s="3">
        <v>2</v>
      </c>
      <c r="G33" s="3" t="s">
        <v>15</v>
      </c>
      <c r="H33" s="3"/>
      <c r="I33" s="10" t="s">
        <v>82</v>
      </c>
      <c r="J33" s="10" t="s">
        <v>75</v>
      </c>
      <c r="K33" s="3" t="s">
        <v>34</v>
      </c>
    </row>
    <row r="34" spans="1:11" ht="15.5">
      <c r="A34" s="3" t="s">
        <v>69</v>
      </c>
      <c r="B34" s="3" t="s">
        <v>78</v>
      </c>
      <c r="C34" s="3" t="s">
        <v>83</v>
      </c>
      <c r="D34" s="3"/>
      <c r="E34" s="3" t="s">
        <v>21</v>
      </c>
      <c r="F34" s="3">
        <v>3</v>
      </c>
      <c r="G34" s="3" t="s">
        <v>15</v>
      </c>
      <c r="H34" s="3"/>
      <c r="I34" s="10" t="s">
        <v>72</v>
      </c>
      <c r="J34" s="10" t="s">
        <v>75</v>
      </c>
      <c r="K34" s="3" t="s">
        <v>34</v>
      </c>
    </row>
    <row r="35" spans="1:11" ht="15.5">
      <c r="A35" s="3" t="s">
        <v>69</v>
      </c>
      <c r="B35" s="3" t="s">
        <v>78</v>
      </c>
      <c r="C35" s="3" t="s">
        <v>84</v>
      </c>
      <c r="D35" s="3"/>
      <c r="E35" s="3" t="s">
        <v>21</v>
      </c>
      <c r="F35" s="3">
        <v>3</v>
      </c>
      <c r="G35" s="3" t="s">
        <v>59</v>
      </c>
      <c r="H35" s="3" t="s">
        <v>16</v>
      </c>
      <c r="I35" s="10" t="s">
        <v>85</v>
      </c>
      <c r="J35" s="10" t="s">
        <v>75</v>
      </c>
      <c r="K35" s="3" t="s">
        <v>19</v>
      </c>
    </row>
    <row r="36" spans="1:11" ht="15.5">
      <c r="A36" s="3" t="s">
        <v>69</v>
      </c>
      <c r="B36" s="3" t="s">
        <v>78</v>
      </c>
      <c r="C36" s="3" t="s">
        <v>86</v>
      </c>
      <c r="D36" s="3"/>
      <c r="E36" s="3" t="s">
        <v>21</v>
      </c>
      <c r="F36" s="3">
        <v>3</v>
      </c>
      <c r="G36" s="3" t="s">
        <v>36</v>
      </c>
      <c r="H36" s="3" t="s">
        <v>16</v>
      </c>
      <c r="I36" s="10" t="s">
        <v>72</v>
      </c>
      <c r="J36" s="10"/>
      <c r="K36" s="3" t="s">
        <v>19</v>
      </c>
    </row>
    <row r="37" spans="1:11" ht="15.5">
      <c r="A37" s="3" t="s">
        <v>69</v>
      </c>
      <c r="B37" s="3" t="s">
        <v>78</v>
      </c>
      <c r="C37" s="3" t="s">
        <v>87</v>
      </c>
      <c r="D37" s="3"/>
      <c r="E37" s="3" t="s">
        <v>21</v>
      </c>
      <c r="F37" s="3">
        <v>2</v>
      </c>
      <c r="G37" s="3" t="s">
        <v>15</v>
      </c>
      <c r="H37" s="3"/>
      <c r="I37" s="10" t="s">
        <v>82</v>
      </c>
      <c r="J37" s="10" t="s">
        <v>75</v>
      </c>
      <c r="K37" s="3" t="s">
        <v>34</v>
      </c>
    </row>
    <row r="38" spans="1:11" ht="15.5">
      <c r="A38" s="3" t="s">
        <v>69</v>
      </c>
      <c r="B38" s="3" t="s">
        <v>78</v>
      </c>
      <c r="C38" s="3" t="s">
        <v>88</v>
      </c>
      <c r="D38" s="3"/>
      <c r="E38" s="3" t="s">
        <v>21</v>
      </c>
      <c r="F38" s="3">
        <v>3</v>
      </c>
      <c r="G38" s="3" t="s">
        <v>59</v>
      </c>
      <c r="H38" s="3" t="s">
        <v>16</v>
      </c>
      <c r="I38" s="10" t="s">
        <v>85</v>
      </c>
      <c r="J38" s="10" t="s">
        <v>75</v>
      </c>
      <c r="K38" s="3" t="s">
        <v>19</v>
      </c>
    </row>
    <row r="39" spans="1:11" ht="15.5">
      <c r="A39" s="3" t="s">
        <v>69</v>
      </c>
      <c r="B39" s="3" t="s">
        <v>78</v>
      </c>
      <c r="C39" s="3" t="s">
        <v>89</v>
      </c>
      <c r="D39" s="3"/>
      <c r="E39" s="3" t="s">
        <v>21</v>
      </c>
      <c r="F39" s="3">
        <v>3</v>
      </c>
      <c r="G39" s="3" t="s">
        <v>36</v>
      </c>
      <c r="H39" s="3" t="s">
        <v>16</v>
      </c>
      <c r="I39" s="10" t="s">
        <v>72</v>
      </c>
      <c r="J39" s="10"/>
      <c r="K39" s="3" t="s">
        <v>19</v>
      </c>
    </row>
    <row r="40" spans="1:11" ht="15.5">
      <c r="A40" s="3" t="s">
        <v>69</v>
      </c>
      <c r="B40" s="3" t="s">
        <v>90</v>
      </c>
      <c r="C40" s="3" t="s">
        <v>91</v>
      </c>
      <c r="D40" s="3"/>
      <c r="E40" s="3" t="s">
        <v>21</v>
      </c>
      <c r="F40" s="3">
        <v>3</v>
      </c>
      <c r="G40" s="3" t="s">
        <v>36</v>
      </c>
      <c r="H40" s="3"/>
      <c r="I40" s="10" t="s">
        <v>92</v>
      </c>
      <c r="J40" s="10"/>
      <c r="K40" s="3" t="s">
        <v>19</v>
      </c>
    </row>
    <row r="41" spans="1:11" ht="15.5">
      <c r="A41" s="3" t="s">
        <v>69</v>
      </c>
      <c r="B41" s="3" t="s">
        <v>90</v>
      </c>
      <c r="C41" s="3" t="s">
        <v>61</v>
      </c>
      <c r="D41" s="3"/>
      <c r="E41" s="3" t="s">
        <v>14</v>
      </c>
      <c r="F41" s="3">
        <v>1</v>
      </c>
      <c r="G41" s="3" t="s">
        <v>59</v>
      </c>
      <c r="H41" s="3"/>
      <c r="I41" s="10" t="s">
        <v>92</v>
      </c>
      <c r="J41" s="10" t="s">
        <v>93</v>
      </c>
      <c r="K41" s="3" t="s">
        <v>19</v>
      </c>
    </row>
    <row r="42" spans="1:11" ht="15.5">
      <c r="A42" s="3" t="s">
        <v>69</v>
      </c>
      <c r="B42" s="3" t="s">
        <v>90</v>
      </c>
      <c r="C42" s="3" t="s">
        <v>94</v>
      </c>
      <c r="D42" s="3"/>
      <c r="E42" s="3" t="s">
        <v>21</v>
      </c>
      <c r="F42" s="3">
        <v>3</v>
      </c>
      <c r="G42" s="3" t="s">
        <v>36</v>
      </c>
      <c r="H42" s="3"/>
      <c r="I42" s="10" t="s">
        <v>82</v>
      </c>
      <c r="J42" s="10" t="s">
        <v>95</v>
      </c>
      <c r="K42" s="3" t="s">
        <v>19</v>
      </c>
    </row>
    <row r="43" spans="1:11" ht="15.5">
      <c r="A43" s="3" t="s">
        <v>69</v>
      </c>
      <c r="B43" s="3" t="s">
        <v>90</v>
      </c>
      <c r="C43" s="3" t="s">
        <v>96</v>
      </c>
      <c r="D43" s="3"/>
      <c r="E43" s="3" t="s">
        <v>21</v>
      </c>
      <c r="F43" s="3">
        <v>2</v>
      </c>
      <c r="G43" s="3" t="s">
        <v>36</v>
      </c>
      <c r="H43" s="3"/>
      <c r="I43" s="10" t="s">
        <v>82</v>
      </c>
      <c r="J43" s="10"/>
      <c r="K43" s="3" t="s">
        <v>19</v>
      </c>
    </row>
    <row r="44" spans="1:11" ht="15.5">
      <c r="A44" s="3" t="s">
        <v>69</v>
      </c>
      <c r="B44" s="3" t="s">
        <v>90</v>
      </c>
      <c r="C44" s="3" t="s">
        <v>97</v>
      </c>
      <c r="D44" s="3"/>
      <c r="E44" s="3" t="s">
        <v>21</v>
      </c>
      <c r="F44" s="3">
        <v>3</v>
      </c>
      <c r="G44" s="3" t="s">
        <v>36</v>
      </c>
      <c r="H44" s="3"/>
      <c r="I44" s="10" t="s">
        <v>92</v>
      </c>
      <c r="J44" s="10"/>
      <c r="K44" s="3" t="s">
        <v>19</v>
      </c>
    </row>
    <row r="45" spans="1:11" ht="15.5">
      <c r="A45" s="3" t="s">
        <v>69</v>
      </c>
      <c r="B45" s="3" t="s">
        <v>90</v>
      </c>
      <c r="C45" s="3" t="s">
        <v>98</v>
      </c>
      <c r="D45" s="3"/>
      <c r="E45" s="3" t="s">
        <v>21</v>
      </c>
      <c r="F45" s="3">
        <v>3</v>
      </c>
      <c r="G45" s="3" t="s">
        <v>36</v>
      </c>
      <c r="H45" s="3"/>
      <c r="I45" s="10" t="s">
        <v>82</v>
      </c>
      <c r="J45" s="10"/>
      <c r="K45" s="3" t="s">
        <v>19</v>
      </c>
    </row>
    <row r="46" spans="1:11" ht="15.5">
      <c r="A46" s="3" t="s">
        <v>69</v>
      </c>
      <c r="B46" s="3" t="s">
        <v>99</v>
      </c>
      <c r="C46" s="3" t="s">
        <v>100</v>
      </c>
      <c r="D46" s="3"/>
      <c r="E46" s="3" t="s">
        <v>14</v>
      </c>
      <c r="F46" s="3">
        <v>1</v>
      </c>
      <c r="G46" s="3" t="s">
        <v>59</v>
      </c>
      <c r="H46" s="3"/>
      <c r="I46" s="10" t="s">
        <v>101</v>
      </c>
      <c r="J46" s="10" t="s">
        <v>73</v>
      </c>
      <c r="K46" s="3" t="s">
        <v>34</v>
      </c>
    </row>
    <row r="47" spans="1:11" ht="15.5">
      <c r="A47" s="3" t="s">
        <v>69</v>
      </c>
      <c r="B47" s="3" t="s">
        <v>99</v>
      </c>
      <c r="C47" s="3" t="s">
        <v>102</v>
      </c>
      <c r="D47" s="3"/>
      <c r="E47" s="3" t="s">
        <v>21</v>
      </c>
      <c r="F47" s="3">
        <v>2</v>
      </c>
      <c r="G47" s="3" t="s">
        <v>36</v>
      </c>
      <c r="H47" s="3"/>
      <c r="I47" s="10" t="s">
        <v>101</v>
      </c>
      <c r="J47" s="10" t="s">
        <v>103</v>
      </c>
      <c r="K47" s="3" t="s">
        <v>19</v>
      </c>
    </row>
    <row r="48" spans="1:11" ht="15.5">
      <c r="A48" s="3" t="s">
        <v>69</v>
      </c>
      <c r="B48" s="3" t="s">
        <v>99</v>
      </c>
      <c r="C48" s="3" t="s">
        <v>104</v>
      </c>
      <c r="D48" s="3"/>
      <c r="E48" s="3" t="s">
        <v>21</v>
      </c>
      <c r="F48" s="3">
        <v>2</v>
      </c>
      <c r="G48" s="3" t="s">
        <v>15</v>
      </c>
      <c r="H48" s="3"/>
      <c r="I48" s="10" t="s">
        <v>101</v>
      </c>
      <c r="J48" s="10" t="s">
        <v>105</v>
      </c>
      <c r="K48" s="3" t="s">
        <v>19</v>
      </c>
    </row>
    <row r="49" spans="1:11" ht="15.5">
      <c r="A49" s="3" t="s">
        <v>69</v>
      </c>
      <c r="B49" s="3" t="s">
        <v>99</v>
      </c>
      <c r="C49" s="3" t="s">
        <v>106</v>
      </c>
      <c r="D49" s="3"/>
      <c r="E49" s="3" t="s">
        <v>21</v>
      </c>
      <c r="F49" s="3">
        <v>2</v>
      </c>
      <c r="G49" s="3" t="s">
        <v>15</v>
      </c>
      <c r="H49" s="3"/>
      <c r="I49" s="10" t="s">
        <v>101</v>
      </c>
      <c r="J49" s="10" t="s">
        <v>107</v>
      </c>
      <c r="K49" s="3" t="s">
        <v>19</v>
      </c>
    </row>
    <row r="50" spans="1:11" ht="15.5">
      <c r="A50" s="3" t="s">
        <v>108</v>
      </c>
      <c r="B50" s="3" t="s">
        <v>109</v>
      </c>
      <c r="C50" s="3" t="s">
        <v>110</v>
      </c>
      <c r="D50" s="3"/>
      <c r="E50" s="3" t="s">
        <v>21</v>
      </c>
      <c r="F50" s="3">
        <v>3</v>
      </c>
      <c r="G50" s="3" t="s">
        <v>36</v>
      </c>
      <c r="H50" s="3" t="s">
        <v>40</v>
      </c>
      <c r="I50" s="10" t="s">
        <v>111</v>
      </c>
      <c r="J50" s="10"/>
      <c r="K50" s="3" t="s">
        <v>19</v>
      </c>
    </row>
    <row r="51" spans="1:11" ht="15.5">
      <c r="A51" s="3" t="s">
        <v>108</v>
      </c>
      <c r="B51" s="3" t="s">
        <v>109</v>
      </c>
      <c r="C51" s="3" t="s">
        <v>112</v>
      </c>
      <c r="D51" s="3"/>
      <c r="E51" s="3" t="s">
        <v>21</v>
      </c>
      <c r="F51" s="3">
        <v>2</v>
      </c>
      <c r="G51" s="3" t="s">
        <v>36</v>
      </c>
      <c r="H51" s="3" t="s">
        <v>40</v>
      </c>
      <c r="I51" s="10" t="s">
        <v>111</v>
      </c>
      <c r="J51" s="10"/>
      <c r="K51" s="3" t="s">
        <v>19</v>
      </c>
    </row>
    <row r="52" spans="1:11" ht="15.5">
      <c r="A52" s="3" t="s">
        <v>108</v>
      </c>
      <c r="B52" s="3" t="s">
        <v>109</v>
      </c>
      <c r="C52" s="3" t="s">
        <v>113</v>
      </c>
      <c r="D52" s="3"/>
      <c r="E52" s="3" t="s">
        <v>21</v>
      </c>
      <c r="F52" s="3">
        <v>2</v>
      </c>
      <c r="G52" s="3" t="s">
        <v>36</v>
      </c>
      <c r="H52" s="3" t="s">
        <v>40</v>
      </c>
      <c r="I52" s="10" t="s">
        <v>111</v>
      </c>
      <c r="J52" s="10"/>
      <c r="K52" s="3" t="s">
        <v>19</v>
      </c>
    </row>
    <row r="53" spans="1:11" ht="15.5">
      <c r="A53" s="3" t="s">
        <v>108</v>
      </c>
      <c r="B53" s="3" t="s">
        <v>109</v>
      </c>
      <c r="C53" s="3" t="s">
        <v>114</v>
      </c>
      <c r="D53" s="3"/>
      <c r="E53" s="3" t="s">
        <v>21</v>
      </c>
      <c r="F53" s="3">
        <v>3</v>
      </c>
      <c r="G53" s="3" t="s">
        <v>36</v>
      </c>
      <c r="H53" s="3" t="s">
        <v>40</v>
      </c>
      <c r="I53" s="10" t="s">
        <v>111</v>
      </c>
      <c r="J53" s="10"/>
      <c r="K53" s="3" t="s">
        <v>19</v>
      </c>
    </row>
    <row r="54" spans="1:11" ht="15.5">
      <c r="A54" s="3" t="s">
        <v>108</v>
      </c>
      <c r="B54" s="3" t="s">
        <v>109</v>
      </c>
      <c r="C54" s="3" t="s">
        <v>115</v>
      </c>
      <c r="D54" s="3"/>
      <c r="E54" s="3" t="s">
        <v>21</v>
      </c>
      <c r="F54" s="3">
        <v>3</v>
      </c>
      <c r="G54" s="3" t="s">
        <v>36</v>
      </c>
      <c r="H54" s="3" t="s">
        <v>40</v>
      </c>
      <c r="I54" s="10" t="s">
        <v>22</v>
      </c>
      <c r="J54" s="10"/>
      <c r="K54" s="3" t="s">
        <v>19</v>
      </c>
    </row>
    <row r="55" spans="1:11" ht="15.5">
      <c r="A55" s="3" t="s">
        <v>108</v>
      </c>
      <c r="B55" s="3" t="s">
        <v>116</v>
      </c>
      <c r="C55" s="3" t="s">
        <v>117</v>
      </c>
      <c r="D55" s="3"/>
      <c r="E55" s="3" t="s">
        <v>14</v>
      </c>
      <c r="F55" s="3">
        <v>2</v>
      </c>
      <c r="G55" s="3" t="s">
        <v>59</v>
      </c>
      <c r="H55" s="3" t="s">
        <v>26</v>
      </c>
      <c r="I55" s="10" t="s">
        <v>118</v>
      </c>
      <c r="J55" s="10" t="s">
        <v>119</v>
      </c>
      <c r="K55" s="3" t="s">
        <v>19</v>
      </c>
    </row>
    <row r="56" spans="1:11" ht="15.5">
      <c r="A56" s="3" t="s">
        <v>108</v>
      </c>
      <c r="B56" s="3" t="s">
        <v>116</v>
      </c>
      <c r="C56" s="3" t="s">
        <v>120</v>
      </c>
      <c r="D56" s="3"/>
      <c r="E56" s="3" t="s">
        <v>21</v>
      </c>
      <c r="F56" s="3">
        <v>3</v>
      </c>
      <c r="G56" s="3" t="s">
        <v>36</v>
      </c>
      <c r="H56" s="3" t="s">
        <v>16</v>
      </c>
      <c r="I56" s="10" t="s">
        <v>121</v>
      </c>
      <c r="J56" s="10"/>
      <c r="K56" s="3" t="s">
        <v>19</v>
      </c>
    </row>
    <row r="57" spans="1:11" ht="15.5">
      <c r="A57" s="3" t="s">
        <v>108</v>
      </c>
      <c r="B57" s="3" t="s">
        <v>116</v>
      </c>
      <c r="C57" s="3" t="s">
        <v>122</v>
      </c>
      <c r="D57" s="3"/>
      <c r="E57" s="3" t="s">
        <v>14</v>
      </c>
      <c r="F57" s="3">
        <v>2</v>
      </c>
      <c r="G57" s="3" t="s">
        <v>36</v>
      </c>
      <c r="H57" s="3" t="s">
        <v>16</v>
      </c>
      <c r="I57" s="10" t="s">
        <v>17</v>
      </c>
      <c r="J57" s="10"/>
      <c r="K57" s="3" t="s">
        <v>19</v>
      </c>
    </row>
    <row r="58" spans="1:11" ht="15.5">
      <c r="A58" s="3" t="s">
        <v>108</v>
      </c>
      <c r="B58" s="3" t="s">
        <v>116</v>
      </c>
      <c r="C58" s="3" t="s">
        <v>123</v>
      </c>
      <c r="D58" s="3"/>
      <c r="E58" s="3" t="s">
        <v>21</v>
      </c>
      <c r="F58" s="3">
        <v>2</v>
      </c>
      <c r="G58" s="3" t="s">
        <v>36</v>
      </c>
      <c r="H58" s="3"/>
      <c r="I58" s="10" t="s">
        <v>121</v>
      </c>
      <c r="J58" s="10" t="s">
        <v>124</v>
      </c>
      <c r="K58" s="3" t="s">
        <v>19</v>
      </c>
    </row>
    <row r="59" spans="1:11" ht="15.5">
      <c r="A59" s="3" t="s">
        <v>108</v>
      </c>
      <c r="B59" s="3" t="s">
        <v>116</v>
      </c>
      <c r="C59" s="3" t="s">
        <v>125</v>
      </c>
      <c r="D59" s="3"/>
      <c r="E59" s="3" t="s">
        <v>21</v>
      </c>
      <c r="F59" s="3">
        <v>2</v>
      </c>
      <c r="G59" s="3" t="s">
        <v>36</v>
      </c>
      <c r="H59" s="3" t="s">
        <v>16</v>
      </c>
      <c r="I59" s="10" t="s">
        <v>121</v>
      </c>
      <c r="J59" s="10"/>
      <c r="K59" s="3" t="s">
        <v>19</v>
      </c>
    </row>
    <row r="60" spans="1:11" ht="15.5">
      <c r="A60" s="35" t="s">
        <v>108</v>
      </c>
      <c r="B60" s="35" t="s">
        <v>116</v>
      </c>
      <c r="C60" s="35" t="s">
        <v>126</v>
      </c>
      <c r="D60" s="35"/>
      <c r="E60" s="35" t="s">
        <v>21</v>
      </c>
      <c r="F60" s="35">
        <v>2</v>
      </c>
      <c r="G60" s="35" t="s">
        <v>15</v>
      </c>
      <c r="H60" s="35"/>
      <c r="I60" s="36" t="s">
        <v>121</v>
      </c>
      <c r="J60" s="36" t="s">
        <v>75</v>
      </c>
      <c r="K60" s="23" t="s">
        <v>34</v>
      </c>
    </row>
    <row r="61" spans="1:11" ht="15.5">
      <c r="A61" s="3" t="s">
        <v>108</v>
      </c>
      <c r="B61" s="3" t="s">
        <v>116</v>
      </c>
      <c r="C61" s="3" t="s">
        <v>127</v>
      </c>
      <c r="D61" s="3"/>
      <c r="E61" s="3" t="s">
        <v>21</v>
      </c>
      <c r="F61" s="3">
        <v>3</v>
      </c>
      <c r="G61" s="3" t="s">
        <v>36</v>
      </c>
      <c r="H61" s="3" t="s">
        <v>16</v>
      </c>
      <c r="I61" s="10" t="s">
        <v>121</v>
      </c>
      <c r="J61" s="10"/>
      <c r="K61" s="3" t="s">
        <v>19</v>
      </c>
    </row>
    <row r="62" spans="1:11" ht="15.5">
      <c r="A62" s="3" t="s">
        <v>108</v>
      </c>
      <c r="B62" s="3" t="s">
        <v>116</v>
      </c>
      <c r="C62" s="3" t="s">
        <v>128</v>
      </c>
      <c r="D62" s="3"/>
      <c r="E62" s="3" t="s">
        <v>14</v>
      </c>
      <c r="F62" s="3">
        <v>1</v>
      </c>
      <c r="G62" s="3" t="s">
        <v>59</v>
      </c>
      <c r="H62" s="3" t="s">
        <v>129</v>
      </c>
      <c r="I62" s="10" t="s">
        <v>121</v>
      </c>
      <c r="J62" s="10"/>
      <c r="K62" s="3" t="s">
        <v>19</v>
      </c>
    </row>
    <row r="63" spans="1:11" ht="46.5">
      <c r="A63" s="3" t="s">
        <v>108</v>
      </c>
      <c r="B63" s="3" t="s">
        <v>130</v>
      </c>
      <c r="C63" s="3" t="s">
        <v>131</v>
      </c>
      <c r="D63" s="11" t="s">
        <v>132</v>
      </c>
      <c r="E63" s="3" t="s">
        <v>21</v>
      </c>
      <c r="F63" s="3">
        <v>3</v>
      </c>
      <c r="G63" s="3" t="s">
        <v>36</v>
      </c>
      <c r="H63" s="3" t="s">
        <v>40</v>
      </c>
      <c r="I63" s="10" t="s">
        <v>133</v>
      </c>
      <c r="J63" s="10"/>
      <c r="K63" s="3" t="s">
        <v>19</v>
      </c>
    </row>
    <row r="64" spans="1:11" ht="15.5">
      <c r="A64" s="38" t="s">
        <v>108</v>
      </c>
      <c r="B64" s="38" t="s">
        <v>130</v>
      </c>
      <c r="C64" s="38" t="s">
        <v>134</v>
      </c>
      <c r="D64" s="3"/>
      <c r="E64" s="3" t="s">
        <v>21</v>
      </c>
      <c r="F64" s="3">
        <v>2</v>
      </c>
      <c r="G64" s="3" t="s">
        <v>36</v>
      </c>
      <c r="H64" s="3" t="s">
        <v>16</v>
      </c>
      <c r="I64" s="10" t="s">
        <v>133</v>
      </c>
      <c r="J64" s="10"/>
      <c r="K64" s="3" t="s">
        <v>19</v>
      </c>
    </row>
    <row r="65" spans="1:11" ht="31">
      <c r="A65" s="3" t="s">
        <v>108</v>
      </c>
      <c r="B65" s="3" t="s">
        <v>130</v>
      </c>
      <c r="C65" s="3" t="s">
        <v>135</v>
      </c>
      <c r="D65" s="11" t="s">
        <v>136</v>
      </c>
      <c r="E65" s="3" t="s">
        <v>21</v>
      </c>
      <c r="F65" s="3">
        <v>3</v>
      </c>
      <c r="G65" s="3" t="s">
        <v>36</v>
      </c>
      <c r="H65" s="3" t="s">
        <v>16</v>
      </c>
      <c r="I65" s="10" t="s">
        <v>133</v>
      </c>
      <c r="J65" s="10"/>
      <c r="K65" s="3" t="s">
        <v>19</v>
      </c>
    </row>
    <row r="66" spans="1:11" ht="31">
      <c r="A66" s="3" t="s">
        <v>108</v>
      </c>
      <c r="B66" s="3" t="s">
        <v>130</v>
      </c>
      <c r="C66" s="3" t="s">
        <v>137</v>
      </c>
      <c r="D66" s="11" t="s">
        <v>138</v>
      </c>
      <c r="E66" s="3" t="s">
        <v>21</v>
      </c>
      <c r="F66" s="3">
        <v>2</v>
      </c>
      <c r="G66" s="3" t="s">
        <v>36</v>
      </c>
      <c r="H66" s="3" t="s">
        <v>16</v>
      </c>
      <c r="I66" s="10" t="s">
        <v>133</v>
      </c>
      <c r="J66" s="10"/>
      <c r="K66" s="3" t="s">
        <v>19</v>
      </c>
    </row>
    <row r="67" spans="1:11" ht="15.5">
      <c r="A67" s="3" t="s">
        <v>108</v>
      </c>
      <c r="B67" s="3" t="s">
        <v>139</v>
      </c>
      <c r="C67" s="3" t="s">
        <v>140</v>
      </c>
      <c r="D67" s="3"/>
      <c r="E67" s="3" t="s">
        <v>14</v>
      </c>
      <c r="F67" s="3">
        <v>2</v>
      </c>
      <c r="G67" s="3" t="s">
        <v>36</v>
      </c>
      <c r="H67" s="3" t="s">
        <v>40</v>
      </c>
      <c r="I67" s="10" t="s">
        <v>141</v>
      </c>
      <c r="J67" s="10"/>
      <c r="K67" s="3" t="s">
        <v>34</v>
      </c>
    </row>
    <row r="68" spans="1:11" ht="15.5">
      <c r="A68" s="3" t="s">
        <v>108</v>
      </c>
      <c r="B68" s="3" t="s">
        <v>139</v>
      </c>
      <c r="C68" s="3" t="s">
        <v>142</v>
      </c>
      <c r="D68" s="3"/>
      <c r="E68" s="3" t="s">
        <v>21</v>
      </c>
      <c r="F68" s="3">
        <v>3</v>
      </c>
      <c r="G68" s="3" t="s">
        <v>36</v>
      </c>
      <c r="H68" s="3" t="s">
        <v>40</v>
      </c>
      <c r="I68" s="10" t="s">
        <v>141</v>
      </c>
      <c r="J68" s="10"/>
      <c r="K68" s="3" t="s">
        <v>19</v>
      </c>
    </row>
    <row r="69" spans="1:11" ht="15.5">
      <c r="A69" s="3" t="s">
        <v>108</v>
      </c>
      <c r="B69" s="3" t="s">
        <v>139</v>
      </c>
      <c r="C69" s="3" t="s">
        <v>143</v>
      </c>
      <c r="D69" s="3"/>
      <c r="E69" s="3" t="s">
        <v>21</v>
      </c>
      <c r="F69" s="3">
        <v>3</v>
      </c>
      <c r="G69" s="3" t="s">
        <v>36</v>
      </c>
      <c r="H69" s="3" t="s">
        <v>40</v>
      </c>
      <c r="I69" s="10" t="s">
        <v>141</v>
      </c>
      <c r="J69" s="10"/>
      <c r="K69" s="3" t="s">
        <v>19</v>
      </c>
    </row>
    <row r="70" spans="1:11" ht="15.5">
      <c r="A70" s="3" t="s">
        <v>108</v>
      </c>
      <c r="B70" s="3" t="s">
        <v>139</v>
      </c>
      <c r="C70" s="3" t="s">
        <v>144</v>
      </c>
      <c r="D70" s="3"/>
      <c r="E70" s="3" t="s">
        <v>14</v>
      </c>
      <c r="F70" s="3">
        <v>2</v>
      </c>
      <c r="G70" s="3" t="s">
        <v>36</v>
      </c>
      <c r="H70" s="3" t="s">
        <v>40</v>
      </c>
      <c r="I70" s="10" t="s">
        <v>141</v>
      </c>
      <c r="J70" s="10"/>
      <c r="K70" s="3" t="s">
        <v>34</v>
      </c>
    </row>
    <row r="71" spans="1:11" ht="15.5">
      <c r="A71" s="3" t="s">
        <v>108</v>
      </c>
      <c r="B71" s="3" t="s">
        <v>139</v>
      </c>
      <c r="C71" s="3" t="s">
        <v>145</v>
      </c>
      <c r="D71" s="3"/>
      <c r="E71" s="3" t="s">
        <v>21</v>
      </c>
      <c r="F71" s="3">
        <v>2</v>
      </c>
      <c r="G71" s="3" t="s">
        <v>36</v>
      </c>
      <c r="H71" s="3" t="s">
        <v>40</v>
      </c>
      <c r="I71" s="10" t="s">
        <v>141</v>
      </c>
      <c r="J71" s="10"/>
      <c r="K71" s="3" t="s">
        <v>34</v>
      </c>
    </row>
    <row r="72" spans="1:11" ht="15.5">
      <c r="A72" s="3" t="s">
        <v>108</v>
      </c>
      <c r="B72" s="3" t="s">
        <v>146</v>
      </c>
      <c r="C72" s="3" t="s">
        <v>147</v>
      </c>
      <c r="D72" s="3"/>
      <c r="E72" s="3" t="s">
        <v>21</v>
      </c>
      <c r="F72" s="3">
        <v>4</v>
      </c>
      <c r="G72" s="3" t="s">
        <v>36</v>
      </c>
      <c r="H72" s="3" t="s">
        <v>16</v>
      </c>
      <c r="I72" s="10" t="s">
        <v>141</v>
      </c>
      <c r="J72" s="10"/>
      <c r="K72" s="3" t="s">
        <v>34</v>
      </c>
    </row>
    <row r="73" spans="1:11" ht="15.5">
      <c r="A73" s="3" t="s">
        <v>108</v>
      </c>
      <c r="B73" s="3" t="s">
        <v>146</v>
      </c>
      <c r="C73" s="3" t="s">
        <v>148</v>
      </c>
      <c r="D73" s="3"/>
      <c r="E73" s="3" t="s">
        <v>21</v>
      </c>
      <c r="F73" s="3">
        <v>2</v>
      </c>
      <c r="G73" s="3" t="s">
        <v>36</v>
      </c>
      <c r="H73" s="3" t="s">
        <v>16</v>
      </c>
      <c r="I73" s="10" t="s">
        <v>118</v>
      </c>
      <c r="J73" s="10"/>
      <c r="K73" s="3" t="s">
        <v>34</v>
      </c>
    </row>
    <row r="74" spans="1:11" ht="15.5">
      <c r="A74" s="3" t="s">
        <v>108</v>
      </c>
      <c r="B74" s="3" t="s">
        <v>146</v>
      </c>
      <c r="C74" s="3" t="s">
        <v>149</v>
      </c>
      <c r="D74" s="35"/>
      <c r="E74" s="3" t="s">
        <v>21</v>
      </c>
      <c r="F74" s="3">
        <v>3</v>
      </c>
      <c r="G74" s="3" t="s">
        <v>36</v>
      </c>
      <c r="H74" s="3" t="s">
        <v>16</v>
      </c>
      <c r="I74" s="10" t="s">
        <v>118</v>
      </c>
      <c r="J74" s="10"/>
      <c r="K74" s="3" t="s">
        <v>34</v>
      </c>
    </row>
    <row r="75" spans="1:11" ht="15.5">
      <c r="A75" s="3" t="s">
        <v>108</v>
      </c>
      <c r="B75" s="3" t="s">
        <v>146</v>
      </c>
      <c r="C75" s="3" t="s">
        <v>150</v>
      </c>
      <c r="D75" s="3"/>
      <c r="E75" s="3" t="s">
        <v>21</v>
      </c>
      <c r="F75" s="3">
        <v>3</v>
      </c>
      <c r="G75" s="3" t="s">
        <v>36</v>
      </c>
      <c r="H75" s="3" t="s">
        <v>16</v>
      </c>
      <c r="I75" s="10" t="s">
        <v>118</v>
      </c>
      <c r="J75" s="10"/>
      <c r="K75" s="3" t="s">
        <v>34</v>
      </c>
    </row>
    <row r="76" spans="1:11" ht="15.5">
      <c r="A76" s="3" t="s">
        <v>108</v>
      </c>
      <c r="B76" s="3" t="s">
        <v>146</v>
      </c>
      <c r="C76" s="3" t="s">
        <v>151</v>
      </c>
      <c r="D76" s="3"/>
      <c r="E76" s="3" t="s">
        <v>21</v>
      </c>
      <c r="F76" s="3">
        <v>3</v>
      </c>
      <c r="G76" s="3" t="s">
        <v>36</v>
      </c>
      <c r="H76" s="3" t="s">
        <v>16</v>
      </c>
      <c r="I76" s="10" t="s">
        <v>118</v>
      </c>
      <c r="J76" s="10"/>
      <c r="K76" s="3" t="s">
        <v>34</v>
      </c>
    </row>
    <row r="77" spans="1:11" ht="15.5">
      <c r="A77" s="3" t="s">
        <v>108</v>
      </c>
      <c r="B77" s="3" t="s">
        <v>152</v>
      </c>
      <c r="C77" s="3" t="s">
        <v>153</v>
      </c>
      <c r="D77" s="3"/>
      <c r="E77" s="3" t="s">
        <v>21</v>
      </c>
      <c r="F77" s="3">
        <v>4</v>
      </c>
      <c r="G77" s="3" t="s">
        <v>36</v>
      </c>
      <c r="H77" s="3" t="s">
        <v>16</v>
      </c>
      <c r="I77" s="10" t="s">
        <v>154</v>
      </c>
      <c r="J77" s="10"/>
      <c r="K77" s="3" t="s">
        <v>34</v>
      </c>
    </row>
    <row r="78" spans="1:11" ht="15.5">
      <c r="A78" s="3" t="s">
        <v>108</v>
      </c>
      <c r="B78" s="3" t="s">
        <v>152</v>
      </c>
      <c r="C78" s="3" t="s">
        <v>155</v>
      </c>
      <c r="D78" s="3"/>
      <c r="E78" s="3" t="s">
        <v>21</v>
      </c>
      <c r="F78" s="3">
        <v>3</v>
      </c>
      <c r="G78" s="3" t="s">
        <v>59</v>
      </c>
      <c r="H78" s="3" t="s">
        <v>16</v>
      </c>
      <c r="I78" s="10" t="s">
        <v>154</v>
      </c>
      <c r="J78" s="10"/>
      <c r="K78" s="3" t="s">
        <v>34</v>
      </c>
    </row>
    <row r="79" spans="1:11" ht="15.5">
      <c r="A79" s="3" t="s">
        <v>108</v>
      </c>
      <c r="B79" s="3" t="s">
        <v>152</v>
      </c>
      <c r="C79" s="3" t="s">
        <v>156</v>
      </c>
      <c r="D79" s="3"/>
      <c r="E79" s="3" t="s">
        <v>21</v>
      </c>
      <c r="F79" s="3">
        <v>3</v>
      </c>
      <c r="G79" s="3" t="s">
        <v>36</v>
      </c>
      <c r="H79" s="3" t="s">
        <v>16</v>
      </c>
      <c r="I79" s="10" t="s">
        <v>154</v>
      </c>
      <c r="J79" s="10"/>
      <c r="K79" s="3" t="s">
        <v>34</v>
      </c>
    </row>
    <row r="80" spans="1:11" ht="15.5">
      <c r="A80" s="3" t="s">
        <v>157</v>
      </c>
      <c r="B80" s="3" t="s">
        <v>158</v>
      </c>
      <c r="C80" s="3" t="s">
        <v>159</v>
      </c>
      <c r="D80" s="3"/>
      <c r="E80" s="3" t="s">
        <v>21</v>
      </c>
      <c r="F80" s="3">
        <v>3</v>
      </c>
      <c r="G80" s="3" t="s">
        <v>59</v>
      </c>
      <c r="H80" s="3" t="s">
        <v>160</v>
      </c>
      <c r="I80" s="10" t="s">
        <v>161</v>
      </c>
      <c r="J80" s="10" t="s">
        <v>162</v>
      </c>
      <c r="K80" s="3" t="s">
        <v>34</v>
      </c>
    </row>
    <row r="81" spans="1:11" ht="15.5">
      <c r="A81" s="3" t="s">
        <v>157</v>
      </c>
      <c r="B81" s="3" t="s">
        <v>158</v>
      </c>
      <c r="C81" s="3" t="s">
        <v>163</v>
      </c>
      <c r="D81" s="3"/>
      <c r="E81" s="3" t="s">
        <v>21</v>
      </c>
      <c r="F81" s="3">
        <v>2</v>
      </c>
      <c r="G81" s="3" t="s">
        <v>164</v>
      </c>
      <c r="H81" s="3" t="s">
        <v>165</v>
      </c>
      <c r="I81" s="10" t="s">
        <v>161</v>
      </c>
      <c r="J81" s="10"/>
      <c r="K81" s="3" t="s">
        <v>19</v>
      </c>
    </row>
    <row r="82" spans="1:11" ht="15.5">
      <c r="A82" s="3" t="s">
        <v>157</v>
      </c>
      <c r="B82" s="3" t="s">
        <v>158</v>
      </c>
      <c r="C82" s="3" t="s">
        <v>166</v>
      </c>
      <c r="D82" s="3"/>
      <c r="E82" s="3" t="s">
        <v>21</v>
      </c>
      <c r="F82" s="3">
        <v>2</v>
      </c>
      <c r="G82" s="3" t="s">
        <v>164</v>
      </c>
      <c r="H82" s="3" t="s">
        <v>165</v>
      </c>
      <c r="I82" s="10" t="s">
        <v>161</v>
      </c>
      <c r="J82" s="10"/>
      <c r="K82" s="3" t="s">
        <v>19</v>
      </c>
    </row>
    <row r="83" spans="1:11" ht="15.5">
      <c r="A83" s="3" t="s">
        <v>157</v>
      </c>
      <c r="B83" s="3" t="s">
        <v>167</v>
      </c>
      <c r="C83" s="3" t="s">
        <v>168</v>
      </c>
      <c r="D83" s="3"/>
      <c r="E83" s="3" t="s">
        <v>14</v>
      </c>
      <c r="F83" s="3">
        <v>1</v>
      </c>
      <c r="G83" s="3" t="s">
        <v>59</v>
      </c>
      <c r="H83" s="3" t="s">
        <v>17</v>
      </c>
      <c r="I83" s="10" t="s">
        <v>161</v>
      </c>
      <c r="J83" s="10" t="s">
        <v>169</v>
      </c>
      <c r="K83" s="3" t="s">
        <v>34</v>
      </c>
    </row>
    <row r="84" spans="1:11" ht="15.5">
      <c r="A84" s="3" t="s">
        <v>157</v>
      </c>
      <c r="B84" s="3" t="s">
        <v>167</v>
      </c>
      <c r="C84" s="3" t="s">
        <v>170</v>
      </c>
      <c r="D84" s="3"/>
      <c r="E84" s="3" t="s">
        <v>21</v>
      </c>
      <c r="F84" s="3">
        <v>2</v>
      </c>
      <c r="G84" s="3" t="s">
        <v>164</v>
      </c>
      <c r="H84" s="3" t="s">
        <v>171</v>
      </c>
      <c r="I84" s="10" t="s">
        <v>172</v>
      </c>
      <c r="J84" s="10" t="s">
        <v>173</v>
      </c>
      <c r="K84" s="3" t="s">
        <v>34</v>
      </c>
    </row>
    <row r="85" spans="1:11" ht="15.5">
      <c r="A85" s="3" t="s">
        <v>157</v>
      </c>
      <c r="B85" s="3" t="s">
        <v>167</v>
      </c>
      <c r="C85" s="3" t="s">
        <v>174</v>
      </c>
      <c r="D85" s="3"/>
      <c r="E85" s="3" t="s">
        <v>21</v>
      </c>
      <c r="F85" s="3">
        <v>2</v>
      </c>
      <c r="G85" s="3" t="s">
        <v>36</v>
      </c>
      <c r="H85" s="3" t="s">
        <v>17</v>
      </c>
      <c r="I85" s="10" t="s">
        <v>161</v>
      </c>
      <c r="J85" s="10" t="s">
        <v>175</v>
      </c>
      <c r="K85" s="3" t="s">
        <v>34</v>
      </c>
    </row>
    <row r="86" spans="1:11" ht="15.5">
      <c r="A86" s="3" t="s">
        <v>157</v>
      </c>
      <c r="B86" s="3" t="s">
        <v>167</v>
      </c>
      <c r="C86" s="3" t="s">
        <v>176</v>
      </c>
      <c r="D86" s="3"/>
      <c r="E86" s="3" t="s">
        <v>14</v>
      </c>
      <c r="F86" s="3">
        <v>1</v>
      </c>
      <c r="G86" s="3" t="s">
        <v>36</v>
      </c>
      <c r="H86" s="3" t="s">
        <v>17</v>
      </c>
      <c r="I86" s="10" t="s">
        <v>161</v>
      </c>
      <c r="J86" s="10" t="s">
        <v>175</v>
      </c>
      <c r="K86" s="3" t="s">
        <v>19</v>
      </c>
    </row>
    <row r="87" spans="1:11" ht="15.5">
      <c r="A87" s="3" t="s">
        <v>157</v>
      </c>
      <c r="B87" s="3" t="s">
        <v>167</v>
      </c>
      <c r="C87" s="3" t="s">
        <v>177</v>
      </c>
      <c r="D87" s="3"/>
      <c r="E87" s="3" t="s">
        <v>21</v>
      </c>
      <c r="F87" s="3">
        <v>2</v>
      </c>
      <c r="G87" s="3" t="s">
        <v>36</v>
      </c>
      <c r="H87" s="3" t="s">
        <v>16</v>
      </c>
      <c r="I87" s="10" t="s">
        <v>161</v>
      </c>
      <c r="J87" s="10" t="s">
        <v>175</v>
      </c>
      <c r="K87" s="3" t="s">
        <v>19</v>
      </c>
    </row>
    <row r="88" spans="1:11" ht="15.5">
      <c r="A88" s="3" t="s">
        <v>157</v>
      </c>
      <c r="B88" s="3" t="s">
        <v>167</v>
      </c>
      <c r="C88" s="3" t="s">
        <v>178</v>
      </c>
      <c r="D88" s="3"/>
      <c r="E88" s="3" t="s">
        <v>21</v>
      </c>
      <c r="F88" s="3">
        <v>2</v>
      </c>
      <c r="G88" s="3" t="s">
        <v>36</v>
      </c>
      <c r="H88" s="3" t="s">
        <v>17</v>
      </c>
      <c r="I88" s="10" t="s">
        <v>161</v>
      </c>
      <c r="J88" s="10" t="s">
        <v>175</v>
      </c>
      <c r="K88" s="3" t="s">
        <v>19</v>
      </c>
    </row>
    <row r="89" spans="1:11" ht="15.5">
      <c r="A89" s="3" t="s">
        <v>157</v>
      </c>
      <c r="B89" s="3" t="s">
        <v>167</v>
      </c>
      <c r="C89" s="3" t="s">
        <v>179</v>
      </c>
      <c r="D89" s="3"/>
      <c r="E89" s="3" t="s">
        <v>14</v>
      </c>
      <c r="F89" s="3">
        <v>1</v>
      </c>
      <c r="G89" s="3" t="s">
        <v>36</v>
      </c>
      <c r="H89" s="3" t="s">
        <v>17</v>
      </c>
      <c r="I89" s="10" t="s">
        <v>161</v>
      </c>
      <c r="J89" s="10" t="s">
        <v>175</v>
      </c>
      <c r="K89" s="3" t="s">
        <v>19</v>
      </c>
    </row>
    <row r="90" spans="1:11" ht="15.5">
      <c r="A90" s="3" t="s">
        <v>157</v>
      </c>
      <c r="B90" s="3" t="s">
        <v>167</v>
      </c>
      <c r="C90" s="3" t="s">
        <v>180</v>
      </c>
      <c r="D90" s="3"/>
      <c r="E90" s="3" t="s">
        <v>14</v>
      </c>
      <c r="F90" s="3">
        <v>1</v>
      </c>
      <c r="G90" s="3" t="s">
        <v>59</v>
      </c>
      <c r="H90" s="3" t="s">
        <v>17</v>
      </c>
      <c r="I90" s="10" t="s">
        <v>161</v>
      </c>
      <c r="J90" s="10" t="s">
        <v>175</v>
      </c>
      <c r="K90" s="3" t="s">
        <v>34</v>
      </c>
    </row>
    <row r="91" spans="1:11" ht="15.5">
      <c r="A91" s="3" t="s">
        <v>157</v>
      </c>
      <c r="B91" s="3" t="s">
        <v>167</v>
      </c>
      <c r="C91" s="3" t="s">
        <v>181</v>
      </c>
      <c r="D91" s="3"/>
      <c r="E91" s="3" t="s">
        <v>21</v>
      </c>
      <c r="F91" s="3">
        <v>2</v>
      </c>
      <c r="G91" s="3" t="s">
        <v>59</v>
      </c>
      <c r="H91" s="3" t="s">
        <v>17</v>
      </c>
      <c r="I91" s="10" t="s">
        <v>161</v>
      </c>
      <c r="J91" s="10" t="s">
        <v>175</v>
      </c>
      <c r="K91" s="3" t="s">
        <v>34</v>
      </c>
    </row>
    <row r="92" spans="1:11" ht="15.5">
      <c r="A92" s="3" t="s">
        <v>157</v>
      </c>
      <c r="B92" s="3" t="s">
        <v>167</v>
      </c>
      <c r="C92" s="3" t="s">
        <v>182</v>
      </c>
      <c r="D92" s="3"/>
      <c r="E92" s="3" t="s">
        <v>14</v>
      </c>
      <c r="F92" s="3">
        <v>1</v>
      </c>
      <c r="G92" s="3" t="s">
        <v>36</v>
      </c>
      <c r="H92" s="3" t="s">
        <v>17</v>
      </c>
      <c r="I92" s="10" t="s">
        <v>161</v>
      </c>
      <c r="J92" s="10" t="s">
        <v>175</v>
      </c>
      <c r="K92" s="3" t="s">
        <v>19</v>
      </c>
    </row>
    <row r="93" spans="1:11" ht="15.5">
      <c r="A93" s="3" t="s">
        <v>157</v>
      </c>
      <c r="B93" s="3" t="s">
        <v>167</v>
      </c>
      <c r="C93" s="3" t="s">
        <v>183</v>
      </c>
      <c r="D93" s="3"/>
      <c r="E93" s="3" t="s">
        <v>21</v>
      </c>
      <c r="F93" s="3">
        <v>2</v>
      </c>
      <c r="G93" s="3" t="s">
        <v>36</v>
      </c>
      <c r="H93" s="3" t="s">
        <v>17</v>
      </c>
      <c r="I93" s="10" t="s">
        <v>161</v>
      </c>
      <c r="J93" s="10" t="s">
        <v>175</v>
      </c>
      <c r="K93" s="3" t="s">
        <v>19</v>
      </c>
    </row>
    <row r="94" spans="1:11" ht="15.5">
      <c r="A94" s="3" t="s">
        <v>157</v>
      </c>
      <c r="B94" s="3" t="s">
        <v>167</v>
      </c>
      <c r="C94" s="3" t="s">
        <v>184</v>
      </c>
      <c r="D94" s="3"/>
      <c r="E94" s="3" t="s">
        <v>21</v>
      </c>
      <c r="F94" s="3">
        <v>3</v>
      </c>
      <c r="G94" s="3" t="s">
        <v>59</v>
      </c>
      <c r="H94" s="3" t="s">
        <v>160</v>
      </c>
      <c r="I94" s="10" t="s">
        <v>161</v>
      </c>
      <c r="J94" s="10" t="s">
        <v>185</v>
      </c>
      <c r="K94" s="3" t="s">
        <v>34</v>
      </c>
    </row>
    <row r="95" spans="1:11" ht="15.5">
      <c r="A95" s="3" t="s">
        <v>157</v>
      </c>
      <c r="B95" s="3" t="s">
        <v>167</v>
      </c>
      <c r="C95" s="3" t="s">
        <v>186</v>
      </c>
      <c r="D95" s="3"/>
      <c r="E95" s="3" t="s">
        <v>21</v>
      </c>
      <c r="F95" s="3">
        <v>2</v>
      </c>
      <c r="G95" s="3" t="s">
        <v>36</v>
      </c>
      <c r="H95" s="3" t="s">
        <v>17</v>
      </c>
      <c r="I95" s="10" t="s">
        <v>161</v>
      </c>
      <c r="J95" s="10" t="s">
        <v>175</v>
      </c>
      <c r="K95" s="3" t="s">
        <v>19</v>
      </c>
    </row>
    <row r="97" spans="4:4">
      <c r="D97" s="30"/>
    </row>
    <row r="98" spans="4:4">
      <c r="D98" s="30"/>
    </row>
    <row r="99" spans="4:4">
      <c r="D99" s="30"/>
    </row>
    <row r="100" spans="4:4">
      <c r="D100" s="30"/>
    </row>
    <row r="101" spans="4:4">
      <c r="D101" s="30"/>
    </row>
    <row r="102" spans="4:4">
      <c r="D102" s="30"/>
    </row>
    <row r="103" spans="4:4">
      <c r="D103" s="30"/>
    </row>
    <row r="104" spans="4:4">
      <c r="D104" s="30"/>
    </row>
    <row r="105" spans="4:4">
      <c r="D105" s="30"/>
    </row>
    <row r="106" spans="4:4">
      <c r="D106" s="30"/>
    </row>
    <row r="107" spans="4:4">
      <c r="D107" s="30"/>
    </row>
    <row r="108" spans="4:4">
      <c r="D108" s="30"/>
    </row>
    <row r="109" spans="4:4">
      <c r="D109" s="30"/>
    </row>
  </sheetData>
  <autoFilter ref="A2:K95" xr:uid="{3C3F5B25-4A2F-45DF-8979-9CC11B30B2EB}">
    <sortState xmlns:xlrd2="http://schemas.microsoft.com/office/spreadsheetml/2017/richdata2" ref="A3:K95">
      <sortCondition ref="A3:A95"/>
      <sortCondition ref="B3:B95"/>
      <sortCondition ref="C3:C95"/>
    </sortState>
  </autoFilter>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E84D7-2329-489B-AB0F-F3B488219372}">
  <dimension ref="A2:AA109"/>
  <sheetViews>
    <sheetView zoomScale="85" zoomScaleNormal="85" workbookViewId="0">
      <pane ySplit="2" topLeftCell="A81" activePane="bottomLeft" state="frozen"/>
      <selection pane="bottomLeft" activeCell="F87" sqref="F87:H87"/>
    </sheetView>
  </sheetViews>
  <sheetFormatPr defaultColWidth="11.453125" defaultRowHeight="14.5"/>
  <cols>
    <col min="1" max="1" width="19.81640625" style="7" customWidth="1"/>
    <col min="2" max="2" width="30.453125" style="7" customWidth="1"/>
    <col min="3" max="3" width="55.81640625" style="28" bestFit="1" customWidth="1"/>
    <col min="4" max="4" width="38.1796875" style="9" hidden="1" customWidth="1"/>
    <col min="5" max="5" width="54.81640625" style="4" bestFit="1" customWidth="1"/>
    <col min="6" max="26" width="47.81640625" style="28" customWidth="1"/>
    <col min="27" max="27" width="47.81640625" style="4" customWidth="1"/>
  </cols>
  <sheetData>
    <row r="2" spans="1:27" ht="26.15" customHeight="1">
      <c r="A2" s="8" t="s">
        <v>0</v>
      </c>
      <c r="B2" s="8" t="s">
        <v>1</v>
      </c>
      <c r="C2" s="8" t="s">
        <v>2</v>
      </c>
      <c r="D2" s="2" t="s">
        <v>8</v>
      </c>
      <c r="E2" s="32" t="s">
        <v>3</v>
      </c>
      <c r="F2" s="33" t="s">
        <v>187</v>
      </c>
      <c r="G2" s="33" t="s">
        <v>188</v>
      </c>
      <c r="H2" s="33" t="s">
        <v>189</v>
      </c>
      <c r="I2" s="33" t="s">
        <v>190</v>
      </c>
      <c r="J2" s="33" t="s">
        <v>191</v>
      </c>
      <c r="K2" s="33" t="s">
        <v>192</v>
      </c>
      <c r="L2" s="33" t="s">
        <v>193</v>
      </c>
      <c r="M2" s="33" t="s">
        <v>194</v>
      </c>
      <c r="N2" s="33" t="s">
        <v>195</v>
      </c>
      <c r="O2" s="33" t="s">
        <v>196</v>
      </c>
      <c r="P2" s="33" t="s">
        <v>197</v>
      </c>
      <c r="Q2" s="33" t="s">
        <v>198</v>
      </c>
      <c r="R2" s="33" t="s">
        <v>199</v>
      </c>
      <c r="S2" s="33" t="s">
        <v>200</v>
      </c>
      <c r="T2" s="33" t="s">
        <v>201</v>
      </c>
      <c r="U2" s="33" t="s">
        <v>202</v>
      </c>
      <c r="V2" s="33" t="s">
        <v>203</v>
      </c>
      <c r="W2" s="33" t="s">
        <v>204</v>
      </c>
      <c r="X2" s="33" t="s">
        <v>205</v>
      </c>
      <c r="Y2" s="33" t="s">
        <v>206</v>
      </c>
      <c r="Z2" s="33" t="s">
        <v>207</v>
      </c>
      <c r="AA2" s="31" t="s">
        <v>208</v>
      </c>
    </row>
    <row r="3" spans="1:27" ht="15.5">
      <c r="A3" s="6" t="s">
        <v>11</v>
      </c>
      <c r="B3" s="6" t="s">
        <v>12</v>
      </c>
      <c r="C3" s="3" t="s">
        <v>13</v>
      </c>
      <c r="D3" s="10" t="s">
        <v>17</v>
      </c>
      <c r="E3" s="3"/>
      <c r="F3" s="10"/>
      <c r="G3" s="10"/>
      <c r="H3" s="10"/>
      <c r="I3" s="10"/>
      <c r="J3" s="10"/>
      <c r="K3" s="10"/>
      <c r="L3" s="10"/>
      <c r="M3" s="10"/>
      <c r="N3" s="10"/>
      <c r="O3" s="10"/>
      <c r="P3" s="10"/>
      <c r="Q3" s="10"/>
      <c r="R3" s="10"/>
      <c r="S3" s="10"/>
      <c r="T3" s="10"/>
      <c r="U3" s="10"/>
      <c r="V3" s="10"/>
      <c r="W3" s="10"/>
      <c r="X3" s="10"/>
      <c r="Y3" s="10"/>
      <c r="Z3" s="10"/>
      <c r="AA3" s="3"/>
    </row>
    <row r="4" spans="1:27" ht="15.5">
      <c r="A4" s="6" t="s">
        <v>11</v>
      </c>
      <c r="B4" s="6" t="s">
        <v>12</v>
      </c>
      <c r="C4" s="3" t="s">
        <v>20</v>
      </c>
      <c r="D4" s="10" t="s">
        <v>22</v>
      </c>
      <c r="E4" s="3"/>
      <c r="F4" s="10"/>
      <c r="G4" s="10"/>
      <c r="H4" s="10"/>
      <c r="I4" s="10"/>
      <c r="J4" s="10"/>
      <c r="K4" s="10"/>
      <c r="L4" s="10"/>
      <c r="M4" s="10"/>
      <c r="N4" s="10"/>
      <c r="O4" s="10"/>
      <c r="P4" s="10"/>
      <c r="Q4" s="10"/>
      <c r="R4" s="10"/>
      <c r="S4" s="10"/>
      <c r="T4" s="10"/>
      <c r="U4" s="10"/>
      <c r="V4" s="10"/>
      <c r="W4" s="10"/>
      <c r="X4" s="10"/>
      <c r="Y4" s="10"/>
      <c r="Z4" s="10"/>
      <c r="AA4" s="3"/>
    </row>
    <row r="5" spans="1:27" ht="46.5">
      <c r="A5" s="6" t="s">
        <v>11</v>
      </c>
      <c r="B5" s="6" t="s">
        <v>12</v>
      </c>
      <c r="C5" s="3" t="s">
        <v>23</v>
      </c>
      <c r="D5" s="10" t="s">
        <v>24</v>
      </c>
      <c r="E5" s="11" t="s">
        <v>531</v>
      </c>
      <c r="F5" s="10" t="s">
        <v>302</v>
      </c>
      <c r="G5" s="10" t="s">
        <v>533</v>
      </c>
      <c r="H5" s="10"/>
      <c r="I5" s="10"/>
      <c r="J5" s="10"/>
      <c r="K5" s="10"/>
      <c r="L5" s="10"/>
      <c r="M5" s="10"/>
      <c r="N5" s="10"/>
      <c r="O5" s="10"/>
      <c r="P5" s="10"/>
      <c r="Q5" s="10" t="s">
        <v>532</v>
      </c>
      <c r="R5" s="10"/>
      <c r="S5" s="10"/>
      <c r="T5" s="10"/>
      <c r="U5" s="10"/>
      <c r="V5" s="10"/>
      <c r="W5" s="10"/>
      <c r="X5" s="10"/>
      <c r="Y5" s="10"/>
      <c r="Z5" s="10"/>
      <c r="AA5" s="3"/>
    </row>
    <row r="6" spans="1:27" ht="155">
      <c r="A6" s="6" t="s">
        <v>11</v>
      </c>
      <c r="B6" s="6" t="s">
        <v>12</v>
      </c>
      <c r="C6" s="3" t="s">
        <v>25</v>
      </c>
      <c r="D6" s="10" t="s">
        <v>22</v>
      </c>
      <c r="E6" s="11" t="s">
        <v>209</v>
      </c>
      <c r="F6" s="10" t="s">
        <v>210</v>
      </c>
      <c r="G6" s="10" t="s">
        <v>211</v>
      </c>
      <c r="H6" s="10"/>
      <c r="I6" s="10"/>
      <c r="J6" s="10"/>
      <c r="K6" s="10"/>
      <c r="L6" s="10"/>
      <c r="M6" s="10"/>
      <c r="N6" s="10"/>
      <c r="O6" s="10"/>
      <c r="P6" s="10"/>
      <c r="Q6" s="10"/>
      <c r="R6" s="10"/>
      <c r="S6" s="10"/>
      <c r="T6" s="10"/>
      <c r="U6" s="10"/>
      <c r="V6" s="10"/>
      <c r="W6" s="10"/>
      <c r="X6" s="10"/>
      <c r="Y6" s="10"/>
      <c r="Z6" s="10"/>
      <c r="AA6" s="3"/>
    </row>
    <row r="7" spans="1:27" ht="77.5">
      <c r="A7" s="6" t="s">
        <v>11</v>
      </c>
      <c r="B7" s="6" t="s">
        <v>12</v>
      </c>
      <c r="C7" s="3" t="s">
        <v>28</v>
      </c>
      <c r="D7" s="10" t="s">
        <v>22</v>
      </c>
      <c r="E7" s="11" t="s">
        <v>212</v>
      </c>
      <c r="F7" s="10" t="s">
        <v>213</v>
      </c>
      <c r="G7" s="10" t="s">
        <v>214</v>
      </c>
      <c r="H7" s="10" t="s">
        <v>215</v>
      </c>
      <c r="I7" s="10"/>
      <c r="J7" s="10"/>
      <c r="K7" s="10"/>
      <c r="L7" s="10"/>
      <c r="M7" s="10"/>
      <c r="N7" s="10"/>
      <c r="O7" s="10"/>
      <c r="P7" s="10"/>
      <c r="Q7" s="10"/>
      <c r="R7" s="10"/>
      <c r="S7" s="10"/>
      <c r="T7" s="10"/>
      <c r="U7" s="10"/>
      <c r="V7" s="10"/>
      <c r="W7" s="10"/>
      <c r="X7" s="10"/>
      <c r="Y7" s="10"/>
      <c r="Z7" s="10"/>
      <c r="AA7" s="3"/>
    </row>
    <row r="8" spans="1:27" ht="62">
      <c r="A8" s="6" t="s">
        <v>11</v>
      </c>
      <c r="B8" s="6" t="s">
        <v>12</v>
      </c>
      <c r="C8" s="3" t="s">
        <v>29</v>
      </c>
      <c r="D8" s="10" t="s">
        <v>22</v>
      </c>
      <c r="E8" s="11" t="s">
        <v>216</v>
      </c>
      <c r="F8" s="10" t="s">
        <v>217</v>
      </c>
      <c r="G8" s="10"/>
      <c r="H8" s="10"/>
      <c r="I8" s="10"/>
      <c r="J8" s="10"/>
      <c r="K8" s="10"/>
      <c r="L8" s="10"/>
      <c r="M8" s="10"/>
      <c r="N8" s="10"/>
      <c r="O8" s="10"/>
      <c r="P8" s="10"/>
      <c r="Q8" s="10"/>
      <c r="R8" s="10"/>
      <c r="S8" s="10"/>
      <c r="T8" s="10"/>
      <c r="U8" s="10"/>
      <c r="V8" s="10"/>
      <c r="W8" s="10"/>
      <c r="X8" s="10"/>
      <c r="Y8" s="10"/>
      <c r="Z8" s="10"/>
      <c r="AA8" s="3"/>
    </row>
    <row r="9" spans="1:27" ht="124">
      <c r="A9" s="6" t="s">
        <v>11</v>
      </c>
      <c r="B9" s="6" t="s">
        <v>30</v>
      </c>
      <c r="C9" s="3" t="s">
        <v>31</v>
      </c>
      <c r="D9" s="10" t="s">
        <v>32</v>
      </c>
      <c r="E9" s="11" t="s">
        <v>218</v>
      </c>
      <c r="F9" s="10" t="s">
        <v>219</v>
      </c>
      <c r="G9" s="10" t="s">
        <v>220</v>
      </c>
      <c r="H9" s="10" t="s">
        <v>221</v>
      </c>
      <c r="I9" s="10"/>
      <c r="J9" s="10"/>
      <c r="K9" s="10"/>
      <c r="L9" s="10"/>
      <c r="M9" s="10"/>
      <c r="N9" s="10"/>
      <c r="O9" s="10"/>
      <c r="P9" s="10"/>
      <c r="Q9" s="10"/>
      <c r="R9" s="10"/>
      <c r="S9" s="10"/>
      <c r="T9" s="10"/>
      <c r="U9" s="10"/>
      <c r="V9" s="10"/>
      <c r="W9" s="3" t="s">
        <v>222</v>
      </c>
      <c r="X9" s="10"/>
      <c r="Y9" s="10"/>
      <c r="Z9" s="10"/>
    </row>
    <row r="10" spans="1:27" ht="15.5">
      <c r="A10" s="6" t="s">
        <v>11</v>
      </c>
      <c r="B10" s="6" t="s">
        <v>30</v>
      </c>
      <c r="C10" s="3" t="s">
        <v>35</v>
      </c>
      <c r="D10" s="10" t="s">
        <v>37</v>
      </c>
      <c r="E10" s="3"/>
      <c r="F10" s="10"/>
      <c r="G10" s="10"/>
      <c r="H10" s="10"/>
      <c r="I10" s="10"/>
      <c r="J10" s="10"/>
      <c r="K10" s="10"/>
      <c r="L10" s="10"/>
      <c r="M10" s="10"/>
      <c r="N10" s="10"/>
      <c r="O10" s="10"/>
      <c r="P10" s="10"/>
      <c r="Q10" s="10"/>
      <c r="R10" s="10"/>
      <c r="S10" s="10"/>
      <c r="T10" s="10"/>
      <c r="U10" s="10"/>
      <c r="V10" s="10"/>
      <c r="W10" s="10"/>
      <c r="X10" s="10"/>
      <c r="Y10" s="10"/>
      <c r="Z10" s="10"/>
      <c r="AA10" s="3"/>
    </row>
    <row r="11" spans="1:27" ht="15.5">
      <c r="A11" s="6" t="s">
        <v>11</v>
      </c>
      <c r="B11" s="6" t="s">
        <v>30</v>
      </c>
      <c r="C11" s="3" t="s">
        <v>39</v>
      </c>
      <c r="D11" s="10" t="s">
        <v>37</v>
      </c>
      <c r="E11" s="3"/>
      <c r="F11" s="10"/>
      <c r="G11" s="10"/>
      <c r="H11" s="10"/>
      <c r="I11" s="10"/>
      <c r="J11" s="10"/>
      <c r="K11" s="10"/>
      <c r="L11" s="10" t="s">
        <v>223</v>
      </c>
      <c r="M11" s="10"/>
      <c r="N11" s="10"/>
      <c r="O11" s="10"/>
      <c r="P11" s="10"/>
      <c r="Q11" s="10"/>
      <c r="R11" s="10"/>
      <c r="S11" s="10"/>
      <c r="T11" s="10"/>
      <c r="U11" s="10"/>
      <c r="V11" s="10"/>
      <c r="W11" s="10"/>
      <c r="X11" s="10"/>
      <c r="Y11" s="10"/>
      <c r="Z11" s="10"/>
      <c r="AA11" s="3"/>
    </row>
    <row r="12" spans="1:27" ht="46.5">
      <c r="A12" s="6" t="s">
        <v>11</v>
      </c>
      <c r="B12" s="6" t="s">
        <v>30</v>
      </c>
      <c r="C12" s="3" t="s">
        <v>42</v>
      </c>
      <c r="D12" s="10" t="s">
        <v>32</v>
      </c>
      <c r="E12" s="11" t="s">
        <v>522</v>
      </c>
      <c r="F12" s="10" t="s">
        <v>219</v>
      </c>
      <c r="G12" s="10" t="s">
        <v>525</v>
      </c>
      <c r="H12" s="10" t="s">
        <v>526</v>
      </c>
      <c r="I12" s="10"/>
      <c r="J12" s="10"/>
      <c r="K12" s="10"/>
      <c r="L12" s="10"/>
      <c r="M12" s="10"/>
      <c r="N12" s="10"/>
      <c r="O12" s="10"/>
      <c r="P12" s="10"/>
      <c r="Q12" s="10"/>
      <c r="R12" s="10"/>
      <c r="S12" s="10"/>
      <c r="T12" s="10"/>
      <c r="U12" s="10"/>
      <c r="V12" s="10"/>
      <c r="W12" s="10" t="s">
        <v>523</v>
      </c>
      <c r="X12" s="10"/>
      <c r="Y12" s="10"/>
      <c r="Z12" s="10"/>
      <c r="AA12" s="3"/>
    </row>
    <row r="13" spans="1:27" ht="15.5">
      <c r="A13" s="6" t="s">
        <v>11</v>
      </c>
      <c r="B13" s="6" t="s">
        <v>30</v>
      </c>
      <c r="C13" s="3" t="s">
        <v>44</v>
      </c>
      <c r="D13" s="10" t="s">
        <v>22</v>
      </c>
      <c r="E13" s="3"/>
      <c r="F13" s="10"/>
      <c r="G13" s="10"/>
      <c r="H13" s="10"/>
      <c r="I13" s="10"/>
      <c r="J13" s="10"/>
      <c r="K13" s="10"/>
      <c r="L13" s="10"/>
      <c r="M13" s="10"/>
      <c r="N13" s="10"/>
      <c r="O13" s="10"/>
      <c r="P13" s="10"/>
      <c r="Q13" s="10"/>
      <c r="R13" s="10"/>
      <c r="S13" s="10"/>
      <c r="T13" s="10"/>
      <c r="U13" s="10"/>
      <c r="V13" s="10"/>
      <c r="W13" s="10"/>
      <c r="X13" s="10"/>
      <c r="Y13" s="10"/>
      <c r="Z13" s="10"/>
      <c r="AA13" s="3"/>
    </row>
    <row r="14" spans="1:27" ht="155">
      <c r="A14" s="3" t="s">
        <v>11</v>
      </c>
      <c r="B14" s="3" t="s">
        <v>30</v>
      </c>
      <c r="C14" s="3" t="s">
        <v>46</v>
      </c>
      <c r="D14" s="10" t="s">
        <v>48</v>
      </c>
      <c r="E14" s="27" t="s">
        <v>224</v>
      </c>
      <c r="F14" s="27" t="s">
        <v>225</v>
      </c>
      <c r="G14" s="27" t="s">
        <v>226</v>
      </c>
      <c r="H14" s="27" t="s">
        <v>227</v>
      </c>
      <c r="I14" s="27" t="s">
        <v>228</v>
      </c>
      <c r="J14" s="27" t="s">
        <v>229</v>
      </c>
      <c r="K14" s="27"/>
      <c r="L14" s="27" t="s">
        <v>230</v>
      </c>
      <c r="M14" s="27" t="s">
        <v>231</v>
      </c>
      <c r="N14" s="27" t="s">
        <v>232</v>
      </c>
      <c r="O14" s="27" t="s">
        <v>233</v>
      </c>
      <c r="P14" s="27" t="s">
        <v>234</v>
      </c>
      <c r="Q14" s="27" t="s">
        <v>235</v>
      </c>
      <c r="R14" s="27" t="s">
        <v>236</v>
      </c>
      <c r="S14" s="27" t="s">
        <v>237</v>
      </c>
      <c r="T14" s="27" t="s">
        <v>238</v>
      </c>
      <c r="U14" s="27" t="s">
        <v>239</v>
      </c>
      <c r="V14" s="27"/>
      <c r="W14" s="27"/>
      <c r="X14" s="27"/>
      <c r="Y14" s="27"/>
      <c r="Z14" s="27"/>
      <c r="AA14" s="10"/>
    </row>
    <row r="15" spans="1:27" ht="15.5">
      <c r="A15" s="6" t="s">
        <v>11</v>
      </c>
      <c r="B15" s="6" t="s">
        <v>30</v>
      </c>
      <c r="C15" s="3" t="s">
        <v>50</v>
      </c>
      <c r="D15" s="10" t="s">
        <v>37</v>
      </c>
      <c r="E15" s="27"/>
      <c r="F15" s="10"/>
      <c r="G15" s="10"/>
      <c r="H15" s="10"/>
      <c r="I15" s="10"/>
      <c r="J15" s="10"/>
      <c r="K15" s="10"/>
      <c r="L15" s="10"/>
      <c r="M15" s="10"/>
      <c r="N15" s="10"/>
      <c r="O15" s="10"/>
      <c r="P15" s="10"/>
      <c r="Q15" s="10"/>
      <c r="R15" s="10"/>
      <c r="S15" s="10"/>
      <c r="T15" s="10"/>
      <c r="U15" s="10"/>
      <c r="V15" s="10"/>
      <c r="W15" s="10"/>
      <c r="X15" s="10"/>
      <c r="Y15" s="10"/>
      <c r="Z15" s="10"/>
      <c r="AA15" s="3"/>
    </row>
    <row r="16" spans="1:27" ht="31">
      <c r="A16" s="6" t="s">
        <v>11</v>
      </c>
      <c r="B16" s="6" t="s">
        <v>30</v>
      </c>
      <c r="C16" s="3" t="s">
        <v>52</v>
      </c>
      <c r="D16" s="10" t="s">
        <v>53</v>
      </c>
      <c r="E16" s="27"/>
      <c r="F16" s="10" t="s">
        <v>240</v>
      </c>
      <c r="G16" s="10" t="s">
        <v>241</v>
      </c>
      <c r="H16" s="10" t="s">
        <v>242</v>
      </c>
      <c r="I16" s="10" t="s">
        <v>243</v>
      </c>
      <c r="J16" s="10" t="s">
        <v>244</v>
      </c>
      <c r="K16" s="10" t="s">
        <v>245</v>
      </c>
      <c r="L16" s="10" t="s">
        <v>246</v>
      </c>
      <c r="M16" s="10" t="s">
        <v>247</v>
      </c>
      <c r="N16" s="10" t="s">
        <v>248</v>
      </c>
      <c r="O16" s="10"/>
      <c r="P16" s="10"/>
      <c r="Q16" s="10"/>
      <c r="R16" s="10"/>
      <c r="S16" s="10"/>
      <c r="T16" s="10"/>
      <c r="U16" s="10"/>
      <c r="V16" s="10"/>
      <c r="W16" s="10"/>
      <c r="X16" s="10"/>
      <c r="Y16" s="10"/>
      <c r="Z16" s="10"/>
      <c r="AA16" s="11" t="s">
        <v>249</v>
      </c>
    </row>
    <row r="17" spans="1:27" ht="15.5">
      <c r="A17" s="6" t="s">
        <v>11</v>
      </c>
      <c r="B17" s="6" t="s">
        <v>30</v>
      </c>
      <c r="C17" s="3" t="s">
        <v>54</v>
      </c>
      <c r="D17" s="10" t="s">
        <v>53</v>
      </c>
      <c r="E17" s="27"/>
      <c r="F17" s="10"/>
      <c r="G17" s="10"/>
      <c r="H17" s="10"/>
      <c r="I17" s="10"/>
      <c r="J17" s="10"/>
      <c r="K17" s="10"/>
      <c r="L17" s="10"/>
      <c r="M17" s="10"/>
      <c r="N17" s="10"/>
      <c r="O17" s="10"/>
      <c r="P17" s="10"/>
      <c r="Q17" s="10"/>
      <c r="R17" s="10"/>
      <c r="S17" s="10"/>
      <c r="T17" s="10"/>
      <c r="U17" s="10"/>
      <c r="V17" s="10"/>
      <c r="W17" s="10"/>
      <c r="X17" s="10"/>
      <c r="Y17" s="10"/>
      <c r="Z17" s="10"/>
      <c r="AA17" s="3"/>
    </row>
    <row r="18" spans="1:27" ht="15.5">
      <c r="A18" s="6" t="s">
        <v>11</v>
      </c>
      <c r="B18" s="6" t="s">
        <v>30</v>
      </c>
      <c r="C18" s="3" t="s">
        <v>55</v>
      </c>
      <c r="D18" s="10" t="s">
        <v>22</v>
      </c>
      <c r="E18" s="27"/>
      <c r="F18" s="10"/>
      <c r="G18" s="10"/>
      <c r="H18" s="10"/>
      <c r="I18" s="10"/>
      <c r="J18" s="10"/>
      <c r="K18" s="10"/>
      <c r="L18" s="10"/>
      <c r="M18" s="10"/>
      <c r="N18" s="10"/>
      <c r="O18" s="10"/>
      <c r="P18" s="10"/>
      <c r="Q18" s="10"/>
      <c r="R18" s="10"/>
      <c r="S18" s="10"/>
      <c r="T18" s="10"/>
      <c r="U18" s="10"/>
      <c r="V18" s="10"/>
      <c r="W18" s="10"/>
      <c r="X18" s="10"/>
      <c r="Y18" s="10"/>
      <c r="Z18" s="10"/>
      <c r="AA18" s="3"/>
    </row>
    <row r="19" spans="1:27" ht="15.5">
      <c r="A19" s="6" t="s">
        <v>11</v>
      </c>
      <c r="B19" s="6" t="s">
        <v>57</v>
      </c>
      <c r="C19" s="3" t="s">
        <v>58</v>
      </c>
      <c r="D19" s="10" t="s">
        <v>17</v>
      </c>
      <c r="E19" s="27"/>
      <c r="F19" s="10"/>
      <c r="G19" s="10"/>
      <c r="H19" s="10"/>
      <c r="I19" s="10"/>
      <c r="J19" s="10"/>
      <c r="K19" s="10"/>
      <c r="L19" s="10"/>
      <c r="M19" s="10"/>
      <c r="N19" s="10"/>
      <c r="O19" s="10"/>
      <c r="P19" s="10"/>
      <c r="Q19" s="10"/>
      <c r="R19" s="10"/>
      <c r="S19" s="10"/>
      <c r="T19" s="10"/>
      <c r="U19" s="10"/>
      <c r="V19" s="10"/>
      <c r="W19" s="10"/>
      <c r="X19" s="10"/>
      <c r="Y19" s="10"/>
      <c r="Z19" s="10"/>
      <c r="AA19" s="3"/>
    </row>
    <row r="20" spans="1:27" ht="15.5">
      <c r="A20" s="6" t="s">
        <v>11</v>
      </c>
      <c r="B20" s="6" t="s">
        <v>57</v>
      </c>
      <c r="C20" s="3" t="s">
        <v>61</v>
      </c>
      <c r="D20" s="10" t="s">
        <v>17</v>
      </c>
      <c r="E20" s="27"/>
      <c r="F20" s="10"/>
      <c r="G20" s="10"/>
      <c r="H20" s="10"/>
      <c r="I20" s="10"/>
      <c r="J20" s="10"/>
      <c r="K20" s="10"/>
      <c r="L20" s="10"/>
      <c r="M20" s="10"/>
      <c r="N20" s="10"/>
      <c r="O20" s="10"/>
      <c r="P20" s="10"/>
      <c r="Q20" s="10"/>
      <c r="R20" s="10"/>
      <c r="S20" s="10"/>
      <c r="T20" s="10"/>
      <c r="U20" s="10"/>
      <c r="V20" s="10"/>
      <c r="W20" s="10"/>
      <c r="X20" s="10"/>
      <c r="Y20" s="10"/>
      <c r="Z20" s="10"/>
      <c r="AA20" s="3"/>
    </row>
    <row r="21" spans="1:27" ht="15.5">
      <c r="A21" s="6" t="s">
        <v>11</v>
      </c>
      <c r="B21" s="6" t="s">
        <v>57</v>
      </c>
      <c r="C21" s="3" t="s">
        <v>62</v>
      </c>
      <c r="D21" s="10" t="s">
        <v>17</v>
      </c>
      <c r="E21" s="3"/>
      <c r="F21" s="10"/>
      <c r="G21" s="10"/>
      <c r="H21" s="10"/>
      <c r="I21" s="10"/>
      <c r="J21" s="10"/>
      <c r="K21" s="10"/>
      <c r="L21" s="10"/>
      <c r="M21" s="10"/>
      <c r="N21" s="10"/>
      <c r="O21" s="10"/>
      <c r="P21" s="10"/>
      <c r="Q21" s="10"/>
      <c r="R21" s="10"/>
      <c r="S21" s="10"/>
      <c r="T21" s="10"/>
      <c r="U21" s="10"/>
      <c r="V21" s="10"/>
      <c r="W21" s="10"/>
      <c r="X21" s="10"/>
      <c r="Y21" s="10"/>
      <c r="Z21" s="10"/>
      <c r="AA21" s="3"/>
    </row>
    <row r="22" spans="1:27" ht="15.5">
      <c r="A22" s="6" t="s">
        <v>11</v>
      </c>
      <c r="B22" s="6" t="s">
        <v>57</v>
      </c>
      <c r="C22" s="3" t="s">
        <v>63</v>
      </c>
      <c r="D22" s="10" t="s">
        <v>17</v>
      </c>
      <c r="E22" s="3"/>
      <c r="F22" s="10"/>
      <c r="G22" s="10"/>
      <c r="H22" s="10"/>
      <c r="I22" s="10"/>
      <c r="J22" s="10"/>
      <c r="K22" s="10"/>
      <c r="L22" s="10"/>
      <c r="M22" s="10"/>
      <c r="N22" s="10"/>
      <c r="O22" s="10"/>
      <c r="P22" s="10"/>
      <c r="Q22" s="10"/>
      <c r="R22" s="10"/>
      <c r="S22" s="10"/>
      <c r="T22" s="10"/>
      <c r="U22" s="10"/>
      <c r="V22" s="10"/>
      <c r="W22" s="10"/>
      <c r="X22" s="10"/>
      <c r="Y22" s="10"/>
      <c r="Z22" s="10"/>
      <c r="AA22" s="3"/>
    </row>
    <row r="23" spans="1:27" ht="15.5">
      <c r="A23" s="6" t="s">
        <v>11</v>
      </c>
      <c r="B23" s="6" t="s">
        <v>57</v>
      </c>
      <c r="C23" s="3" t="s">
        <v>64</v>
      </c>
      <c r="D23" s="10" t="s">
        <v>37</v>
      </c>
      <c r="E23" s="3"/>
      <c r="F23" s="10"/>
      <c r="G23" s="10"/>
      <c r="H23" s="10"/>
      <c r="I23" s="10"/>
      <c r="J23" s="10"/>
      <c r="K23" s="10"/>
      <c r="L23" s="10"/>
      <c r="M23" s="10"/>
      <c r="N23" s="10"/>
      <c r="O23" s="10"/>
      <c r="P23" s="10"/>
      <c r="Q23" s="10"/>
      <c r="R23" s="10"/>
      <c r="S23" s="10"/>
      <c r="T23" s="10"/>
      <c r="U23" s="10"/>
      <c r="V23" s="10"/>
      <c r="W23" s="10"/>
      <c r="X23" s="10"/>
      <c r="Y23" s="10"/>
      <c r="Z23" s="10"/>
      <c r="AA23" s="3"/>
    </row>
    <row r="24" spans="1:27" ht="15.5">
      <c r="A24" s="6" t="s">
        <v>11</v>
      </c>
      <c r="B24" s="6" t="s">
        <v>57</v>
      </c>
      <c r="C24" s="3" t="s">
        <v>65</v>
      </c>
      <c r="D24" s="10" t="s">
        <v>37</v>
      </c>
      <c r="E24" s="3"/>
      <c r="F24" s="10"/>
      <c r="G24" s="10"/>
      <c r="H24" s="10"/>
      <c r="I24" s="10"/>
      <c r="J24" s="10"/>
      <c r="K24" s="10"/>
      <c r="L24" s="10"/>
      <c r="M24" s="10"/>
      <c r="N24" s="10"/>
      <c r="O24" s="10"/>
      <c r="P24" s="10"/>
      <c r="Q24" s="10"/>
      <c r="R24" s="10"/>
      <c r="S24" s="10"/>
      <c r="T24" s="10"/>
      <c r="U24" s="10"/>
      <c r="V24" s="10"/>
      <c r="W24" s="10"/>
      <c r="X24" s="10"/>
      <c r="Y24" s="10"/>
      <c r="Z24" s="10"/>
      <c r="AA24" s="3"/>
    </row>
    <row r="25" spans="1:27" ht="15.5">
      <c r="A25" s="6" t="s">
        <v>11</v>
      </c>
      <c r="B25" s="6" t="s">
        <v>57</v>
      </c>
      <c r="C25" s="3" t="s">
        <v>67</v>
      </c>
      <c r="D25" s="10" t="s">
        <v>17</v>
      </c>
      <c r="E25" s="3"/>
      <c r="F25" s="10"/>
      <c r="G25" s="10"/>
      <c r="H25" s="10"/>
      <c r="I25" s="10"/>
      <c r="J25" s="10"/>
      <c r="K25" s="10"/>
      <c r="L25" s="10"/>
      <c r="M25" s="10"/>
      <c r="N25" s="10"/>
      <c r="O25" s="10"/>
      <c r="P25" s="10"/>
      <c r="Q25" s="10"/>
      <c r="R25" s="10"/>
      <c r="S25" s="10"/>
      <c r="T25" s="10"/>
      <c r="U25" s="10"/>
      <c r="V25" s="10"/>
      <c r="W25" s="10"/>
      <c r="X25" s="10"/>
      <c r="Y25" s="10"/>
      <c r="Z25" s="10"/>
      <c r="AA25" s="3"/>
    </row>
    <row r="26" spans="1:27" ht="15.5">
      <c r="A26" s="6" t="s">
        <v>11</v>
      </c>
      <c r="B26" s="6" t="s">
        <v>57</v>
      </c>
      <c r="C26" s="3" t="s">
        <v>68</v>
      </c>
      <c r="D26" s="10" t="s">
        <v>17</v>
      </c>
      <c r="E26" s="3"/>
      <c r="F26" s="10"/>
      <c r="G26" s="10"/>
      <c r="H26" s="10"/>
      <c r="I26" s="10"/>
      <c r="J26" s="10"/>
      <c r="K26" s="10"/>
      <c r="L26" s="10"/>
      <c r="M26" s="10"/>
      <c r="N26" s="10"/>
      <c r="O26" s="10"/>
      <c r="P26" s="10"/>
      <c r="Q26" s="10"/>
      <c r="R26" s="10"/>
      <c r="S26" s="10"/>
      <c r="T26" s="10"/>
      <c r="U26" s="10"/>
      <c r="V26" s="10"/>
      <c r="W26" s="10"/>
      <c r="X26" s="10"/>
      <c r="Y26" s="10"/>
      <c r="Z26" s="10"/>
      <c r="AA26" s="3"/>
    </row>
    <row r="27" spans="1:27" ht="15.5">
      <c r="A27" s="6" t="s">
        <v>69</v>
      </c>
      <c r="B27" s="6" t="s">
        <v>70</v>
      </c>
      <c r="C27" s="3" t="s">
        <v>71</v>
      </c>
      <c r="D27" s="10" t="s">
        <v>72</v>
      </c>
      <c r="E27" s="3"/>
      <c r="F27" s="10"/>
      <c r="G27" s="10"/>
      <c r="H27" s="10"/>
      <c r="I27" s="10"/>
      <c r="J27" s="10"/>
      <c r="K27" s="10"/>
      <c r="L27" s="10"/>
      <c r="M27" s="10"/>
      <c r="N27" s="10"/>
      <c r="O27" s="10"/>
      <c r="P27" s="10"/>
      <c r="Q27" s="10"/>
      <c r="R27" s="10"/>
      <c r="S27" s="10"/>
      <c r="T27" s="10"/>
      <c r="U27" s="10"/>
      <c r="V27" s="10"/>
      <c r="W27" s="10"/>
      <c r="X27" s="10"/>
      <c r="Y27" s="10"/>
      <c r="Z27" s="10"/>
      <c r="AA27" s="3"/>
    </row>
    <row r="28" spans="1:27" ht="155">
      <c r="A28" s="6" t="s">
        <v>69</v>
      </c>
      <c r="B28" s="6" t="s">
        <v>70</v>
      </c>
      <c r="C28" s="3" t="s">
        <v>74</v>
      </c>
      <c r="D28" s="10" t="s">
        <v>72</v>
      </c>
      <c r="E28" s="11" t="s">
        <v>250</v>
      </c>
      <c r="F28" s="10" t="s">
        <v>251</v>
      </c>
      <c r="G28" s="10" t="s">
        <v>252</v>
      </c>
      <c r="H28" s="10" t="s">
        <v>253</v>
      </c>
      <c r="I28" s="10"/>
      <c r="J28" s="10"/>
      <c r="K28" s="10"/>
      <c r="L28" s="10"/>
      <c r="M28" s="10"/>
      <c r="N28" s="10"/>
      <c r="O28" s="10"/>
      <c r="P28" s="10"/>
      <c r="Q28" s="10"/>
      <c r="R28" s="10"/>
      <c r="S28" s="10"/>
      <c r="T28" s="10"/>
      <c r="U28" s="10"/>
      <c r="V28" s="10"/>
      <c r="W28" s="10"/>
      <c r="X28" s="10"/>
      <c r="Y28" s="10"/>
      <c r="Z28" s="10"/>
      <c r="AA28" s="3"/>
    </row>
    <row r="29" spans="1:27" ht="15.5">
      <c r="A29" s="6" t="s">
        <v>69</v>
      </c>
      <c r="B29" s="6" t="s">
        <v>70</v>
      </c>
      <c r="C29" s="3" t="s">
        <v>76</v>
      </c>
      <c r="D29" s="10" t="s">
        <v>72</v>
      </c>
      <c r="E29" s="3"/>
      <c r="F29" s="10" t="s">
        <v>254</v>
      </c>
      <c r="G29" s="10"/>
      <c r="H29" s="10"/>
      <c r="I29" s="10"/>
      <c r="J29" s="10"/>
      <c r="K29" s="10"/>
      <c r="L29" s="10" t="s">
        <v>255</v>
      </c>
      <c r="M29" s="10"/>
      <c r="N29" s="10"/>
      <c r="O29" s="10"/>
      <c r="P29" s="10"/>
      <c r="Q29" s="10"/>
      <c r="R29" s="10"/>
      <c r="S29" s="10"/>
      <c r="T29" s="10"/>
      <c r="U29" s="10"/>
      <c r="V29" s="10"/>
      <c r="W29" s="10"/>
      <c r="X29" s="10"/>
      <c r="Y29" s="10"/>
      <c r="Z29" s="10"/>
      <c r="AA29" s="3"/>
    </row>
    <row r="30" spans="1:27" ht="15.5">
      <c r="A30" s="6" t="s">
        <v>69</v>
      </c>
      <c r="B30" s="6" t="s">
        <v>70</v>
      </c>
      <c r="C30" s="3" t="s">
        <v>77</v>
      </c>
      <c r="D30" s="10" t="s">
        <v>72</v>
      </c>
      <c r="E30" s="3"/>
      <c r="F30" s="10"/>
      <c r="G30" s="10"/>
      <c r="H30" s="10"/>
      <c r="I30" s="10"/>
      <c r="J30" s="10"/>
      <c r="K30" s="10"/>
      <c r="L30" s="10"/>
      <c r="M30" s="10"/>
      <c r="N30" s="10"/>
      <c r="O30" s="10"/>
      <c r="P30" s="10"/>
      <c r="Q30" s="10"/>
      <c r="R30" s="10"/>
      <c r="S30" s="10"/>
      <c r="T30" s="10"/>
      <c r="U30" s="10"/>
      <c r="V30" s="10"/>
      <c r="W30" s="10"/>
      <c r="X30" s="10"/>
      <c r="Y30" s="10"/>
      <c r="Z30" s="10"/>
      <c r="AA30" s="3"/>
    </row>
    <row r="31" spans="1:27" ht="15.5">
      <c r="A31" s="6" t="s">
        <v>69</v>
      </c>
      <c r="B31" s="6" t="s">
        <v>78</v>
      </c>
      <c r="C31" s="3" t="s">
        <v>79</v>
      </c>
      <c r="D31" s="10" t="s">
        <v>80</v>
      </c>
      <c r="E31" s="3"/>
      <c r="F31" s="10"/>
      <c r="G31" s="10"/>
      <c r="H31" s="10"/>
      <c r="I31" s="10"/>
      <c r="J31" s="10"/>
      <c r="K31" s="10"/>
      <c r="L31" s="10"/>
      <c r="M31" s="10"/>
      <c r="N31" s="10"/>
      <c r="O31" s="10"/>
      <c r="P31" s="10"/>
      <c r="Q31" s="10"/>
      <c r="R31" s="10"/>
      <c r="S31" s="10"/>
      <c r="T31" s="10"/>
      <c r="U31" s="10"/>
      <c r="V31" s="10"/>
      <c r="W31" s="10"/>
      <c r="X31" s="10"/>
      <c r="Y31" s="10"/>
      <c r="Z31" s="10"/>
      <c r="AA31" s="3"/>
    </row>
    <row r="32" spans="1:27" ht="15.5">
      <c r="A32" s="6" t="s">
        <v>69</v>
      </c>
      <c r="B32" s="6" t="s">
        <v>78</v>
      </c>
      <c r="C32" s="3" t="s">
        <v>81</v>
      </c>
      <c r="D32" s="10" t="s">
        <v>80</v>
      </c>
      <c r="E32" s="3"/>
      <c r="F32" s="10"/>
      <c r="G32" s="10"/>
      <c r="H32" s="10"/>
      <c r="I32" s="10"/>
      <c r="J32" s="10"/>
      <c r="K32" s="10"/>
      <c r="L32" s="10"/>
      <c r="M32" s="10"/>
      <c r="N32" s="10"/>
      <c r="O32" s="10"/>
      <c r="P32" s="10"/>
      <c r="Q32" s="10"/>
      <c r="R32" s="10"/>
      <c r="S32" s="10"/>
      <c r="T32" s="10"/>
      <c r="U32" s="10"/>
      <c r="V32" s="10"/>
      <c r="W32" s="10"/>
      <c r="X32" s="10"/>
      <c r="Y32" s="10"/>
      <c r="Z32" s="10"/>
      <c r="AA32" s="3"/>
    </row>
    <row r="33" spans="1:27" ht="15.5">
      <c r="A33" s="6" t="s">
        <v>69</v>
      </c>
      <c r="B33" s="6" t="s">
        <v>78</v>
      </c>
      <c r="C33" s="3" t="s">
        <v>25</v>
      </c>
      <c r="D33" s="10" t="s">
        <v>82</v>
      </c>
      <c r="E33" s="3"/>
      <c r="F33" s="10"/>
      <c r="G33" s="10"/>
      <c r="H33" s="10"/>
      <c r="I33" s="10"/>
      <c r="J33" s="10"/>
      <c r="K33" s="10"/>
      <c r="L33" s="10"/>
      <c r="M33" s="10"/>
      <c r="N33" s="10"/>
      <c r="O33" s="10"/>
      <c r="P33" s="10"/>
      <c r="Q33" s="10"/>
      <c r="R33" s="10"/>
      <c r="S33" s="10"/>
      <c r="T33" s="10"/>
      <c r="U33" s="10"/>
      <c r="V33" s="10"/>
      <c r="W33" s="10"/>
      <c r="X33" s="10"/>
      <c r="Y33" s="10"/>
      <c r="Z33" s="10"/>
      <c r="AA33" s="3"/>
    </row>
    <row r="34" spans="1:27" ht="15.5">
      <c r="A34" s="6" t="s">
        <v>69</v>
      </c>
      <c r="B34" s="6" t="s">
        <v>78</v>
      </c>
      <c r="C34" s="3" t="s">
        <v>83</v>
      </c>
      <c r="D34" s="10" t="s">
        <v>72</v>
      </c>
      <c r="E34" s="3"/>
      <c r="F34" s="10"/>
      <c r="G34" s="10"/>
      <c r="H34" s="10"/>
      <c r="I34" s="10"/>
      <c r="J34" s="10"/>
      <c r="K34" s="10"/>
      <c r="L34" s="10"/>
      <c r="M34" s="10"/>
      <c r="N34" s="10"/>
      <c r="O34" s="10"/>
      <c r="P34" s="10"/>
      <c r="Q34" s="10"/>
      <c r="R34" s="10"/>
      <c r="S34" s="10"/>
      <c r="T34" s="10"/>
      <c r="U34" s="10"/>
      <c r="V34" s="10"/>
      <c r="W34" s="10"/>
      <c r="X34" s="10"/>
      <c r="Y34" s="10"/>
      <c r="Z34" s="10"/>
      <c r="AA34" s="3"/>
    </row>
    <row r="35" spans="1:27" ht="15.5">
      <c r="A35" s="6" t="s">
        <v>69</v>
      </c>
      <c r="B35" s="6" t="s">
        <v>78</v>
      </c>
      <c r="C35" s="3" t="s">
        <v>84</v>
      </c>
      <c r="D35" s="10" t="s">
        <v>85</v>
      </c>
      <c r="E35" s="3"/>
      <c r="F35" s="10"/>
      <c r="G35" s="10"/>
      <c r="H35" s="10"/>
      <c r="I35" s="10"/>
      <c r="J35" s="10"/>
      <c r="K35" s="10"/>
      <c r="L35" s="10"/>
      <c r="M35" s="10"/>
      <c r="N35" s="10"/>
      <c r="O35" s="10"/>
      <c r="P35" s="10"/>
      <c r="Q35" s="10"/>
      <c r="R35" s="10"/>
      <c r="S35" s="10"/>
      <c r="T35" s="10"/>
      <c r="U35" s="10"/>
      <c r="V35" s="10"/>
      <c r="W35" s="10"/>
      <c r="X35" s="10"/>
      <c r="Y35" s="10"/>
      <c r="Z35" s="10"/>
      <c r="AA35" s="3"/>
    </row>
    <row r="36" spans="1:27" ht="15.5">
      <c r="A36" s="6" t="s">
        <v>69</v>
      </c>
      <c r="B36" s="6" t="s">
        <v>78</v>
      </c>
      <c r="C36" s="3" t="s">
        <v>86</v>
      </c>
      <c r="D36" s="10" t="s">
        <v>72</v>
      </c>
      <c r="E36" s="3"/>
      <c r="F36" s="10"/>
      <c r="G36" s="10"/>
      <c r="H36" s="10"/>
      <c r="I36" s="10"/>
      <c r="J36" s="10"/>
      <c r="K36" s="10"/>
      <c r="L36" s="10"/>
      <c r="M36" s="10"/>
      <c r="N36" s="10"/>
      <c r="O36" s="10"/>
      <c r="P36" s="10"/>
      <c r="Q36" s="10"/>
      <c r="R36" s="10"/>
      <c r="S36" s="10"/>
      <c r="T36" s="10"/>
      <c r="U36" s="10"/>
      <c r="V36" s="10"/>
      <c r="W36" s="10"/>
      <c r="X36" s="10"/>
      <c r="Y36" s="10"/>
      <c r="Z36" s="10"/>
      <c r="AA36" s="3"/>
    </row>
    <row r="37" spans="1:27" ht="15.5">
      <c r="A37" s="6" t="s">
        <v>69</v>
      </c>
      <c r="B37" s="6" t="s">
        <v>78</v>
      </c>
      <c r="C37" s="3" t="s">
        <v>87</v>
      </c>
      <c r="D37" s="10" t="s">
        <v>82</v>
      </c>
      <c r="E37" s="3"/>
      <c r="F37" s="10" t="s">
        <v>256</v>
      </c>
      <c r="G37" s="10" t="s">
        <v>257</v>
      </c>
      <c r="H37" s="10"/>
      <c r="I37" s="10"/>
      <c r="J37" s="10"/>
      <c r="K37" s="10"/>
      <c r="L37" s="10"/>
      <c r="M37" s="10"/>
      <c r="N37" s="10"/>
      <c r="O37" s="10"/>
      <c r="P37" s="10"/>
      <c r="Q37" s="10"/>
      <c r="R37" s="10"/>
      <c r="S37" s="10"/>
      <c r="T37" s="10"/>
      <c r="U37" s="10"/>
      <c r="V37" s="10"/>
      <c r="W37" s="10"/>
      <c r="X37" s="10"/>
      <c r="Y37" s="10"/>
      <c r="Z37" s="10"/>
      <c r="AA37" s="3"/>
    </row>
    <row r="38" spans="1:27" ht="15.5">
      <c r="A38" s="6" t="s">
        <v>69</v>
      </c>
      <c r="B38" s="6" t="s">
        <v>78</v>
      </c>
      <c r="C38" s="3" t="s">
        <v>88</v>
      </c>
      <c r="D38" s="10" t="s">
        <v>85</v>
      </c>
      <c r="E38" s="3"/>
      <c r="F38" s="10"/>
      <c r="G38" s="10"/>
      <c r="H38" s="10"/>
      <c r="I38" s="10"/>
      <c r="J38" s="10"/>
      <c r="K38" s="10"/>
      <c r="L38" s="10"/>
      <c r="M38" s="10"/>
      <c r="N38" s="10"/>
      <c r="O38" s="10"/>
      <c r="P38" s="10"/>
      <c r="Q38" s="10"/>
      <c r="R38" s="10"/>
      <c r="S38" s="10"/>
      <c r="T38" s="10"/>
      <c r="U38" s="10"/>
      <c r="V38" s="10"/>
      <c r="W38" s="10"/>
      <c r="X38" s="10"/>
      <c r="Y38" s="10"/>
      <c r="Z38" s="10"/>
      <c r="AA38" s="3"/>
    </row>
    <row r="39" spans="1:27" ht="15.5">
      <c r="A39" s="6" t="s">
        <v>69</v>
      </c>
      <c r="B39" s="6" t="s">
        <v>78</v>
      </c>
      <c r="C39" s="3" t="s">
        <v>89</v>
      </c>
      <c r="D39" s="10" t="s">
        <v>72</v>
      </c>
      <c r="E39" s="3"/>
      <c r="F39" s="10"/>
      <c r="G39" s="10"/>
      <c r="H39" s="10"/>
      <c r="I39" s="10"/>
      <c r="J39" s="10"/>
      <c r="K39" s="10"/>
      <c r="L39" s="10"/>
      <c r="M39" s="10"/>
      <c r="N39" s="10"/>
      <c r="O39" s="10"/>
      <c r="P39" s="10"/>
      <c r="Q39" s="10"/>
      <c r="R39" s="10"/>
      <c r="S39" s="10"/>
      <c r="T39" s="10"/>
      <c r="U39" s="10"/>
      <c r="V39" s="10"/>
      <c r="W39" s="10"/>
      <c r="X39" s="10"/>
      <c r="Y39" s="10"/>
      <c r="Z39" s="10"/>
      <c r="AA39" s="3"/>
    </row>
    <row r="40" spans="1:27" ht="15.5">
      <c r="A40" s="6" t="s">
        <v>69</v>
      </c>
      <c r="B40" s="6" t="s">
        <v>90</v>
      </c>
      <c r="C40" s="3" t="s">
        <v>91</v>
      </c>
      <c r="D40" s="10" t="s">
        <v>92</v>
      </c>
      <c r="E40" s="3"/>
      <c r="F40" s="10" t="s">
        <v>258</v>
      </c>
      <c r="G40" s="10" t="s">
        <v>259</v>
      </c>
      <c r="H40" s="10"/>
      <c r="I40" s="10"/>
      <c r="J40" s="10"/>
      <c r="K40" s="10"/>
      <c r="L40" s="10"/>
      <c r="M40" s="10"/>
      <c r="N40" s="10"/>
      <c r="O40" s="10"/>
      <c r="P40" s="10"/>
      <c r="Q40" s="10"/>
      <c r="R40" s="10"/>
      <c r="S40" s="10"/>
      <c r="T40" s="10"/>
      <c r="U40" s="10"/>
      <c r="V40" s="10"/>
      <c r="W40" s="10"/>
      <c r="X40" s="10"/>
      <c r="Y40" s="10"/>
      <c r="Z40" s="10"/>
      <c r="AA40" s="3"/>
    </row>
    <row r="41" spans="1:27" ht="15.5">
      <c r="A41" s="6" t="s">
        <v>69</v>
      </c>
      <c r="B41" s="6" t="s">
        <v>90</v>
      </c>
      <c r="C41" s="3" t="s">
        <v>61</v>
      </c>
      <c r="D41" s="10" t="s">
        <v>92</v>
      </c>
      <c r="E41" s="3"/>
      <c r="F41" s="10"/>
      <c r="G41" s="10"/>
      <c r="H41" s="10"/>
      <c r="I41" s="10"/>
      <c r="J41" s="10"/>
      <c r="K41" s="10"/>
      <c r="L41" s="10"/>
      <c r="M41" s="10"/>
      <c r="N41" s="10"/>
      <c r="O41" s="10"/>
      <c r="P41" s="10"/>
      <c r="Q41" s="10"/>
      <c r="R41" s="10"/>
      <c r="S41" s="10"/>
      <c r="T41" s="10"/>
      <c r="U41" s="10"/>
      <c r="V41" s="10"/>
      <c r="W41" s="10"/>
      <c r="X41" s="10"/>
      <c r="Y41" s="10"/>
      <c r="Z41" s="10"/>
      <c r="AA41" s="3"/>
    </row>
    <row r="42" spans="1:27" ht="15.5">
      <c r="A42" s="6" t="s">
        <v>69</v>
      </c>
      <c r="B42" s="6" t="s">
        <v>90</v>
      </c>
      <c r="C42" s="3" t="s">
        <v>94</v>
      </c>
      <c r="D42" s="10" t="s">
        <v>82</v>
      </c>
      <c r="E42" s="3"/>
      <c r="F42" s="10"/>
      <c r="G42" s="10"/>
      <c r="H42" s="10"/>
      <c r="I42" s="10"/>
      <c r="J42" s="10"/>
      <c r="K42" s="10"/>
      <c r="L42" s="10"/>
      <c r="M42" s="10"/>
      <c r="N42" s="10"/>
      <c r="O42" s="10"/>
      <c r="P42" s="10"/>
      <c r="Q42" s="10"/>
      <c r="R42" s="10"/>
      <c r="S42" s="10"/>
      <c r="T42" s="10"/>
      <c r="U42" s="10"/>
      <c r="V42" s="10"/>
      <c r="W42" s="10"/>
      <c r="X42" s="10"/>
      <c r="Y42" s="10"/>
      <c r="Z42" s="10"/>
      <c r="AA42" s="3"/>
    </row>
    <row r="43" spans="1:27" ht="15.5">
      <c r="A43" s="6" t="s">
        <v>69</v>
      </c>
      <c r="B43" s="6" t="s">
        <v>90</v>
      </c>
      <c r="C43" s="3" t="s">
        <v>96</v>
      </c>
      <c r="D43" s="10" t="s">
        <v>82</v>
      </c>
      <c r="E43" s="3"/>
      <c r="F43" s="10"/>
      <c r="G43" s="10"/>
      <c r="H43" s="10"/>
      <c r="I43" s="10"/>
      <c r="J43" s="10"/>
      <c r="K43" s="10"/>
      <c r="L43" s="10"/>
      <c r="M43" s="10"/>
      <c r="N43" s="10"/>
      <c r="O43" s="10"/>
      <c r="P43" s="10"/>
      <c r="Q43" s="10"/>
      <c r="R43" s="10"/>
      <c r="S43" s="10"/>
      <c r="T43" s="10"/>
      <c r="U43" s="10"/>
      <c r="V43" s="10"/>
      <c r="W43" s="10"/>
      <c r="X43" s="10"/>
      <c r="Y43" s="10"/>
      <c r="Z43" s="10"/>
      <c r="AA43" s="3"/>
    </row>
    <row r="44" spans="1:27" ht="15.5">
      <c r="A44" s="6" t="s">
        <v>69</v>
      </c>
      <c r="B44" s="6" t="s">
        <v>90</v>
      </c>
      <c r="C44" s="3" t="s">
        <v>97</v>
      </c>
      <c r="D44" s="10" t="s">
        <v>92</v>
      </c>
      <c r="E44" s="3"/>
      <c r="F44" s="10"/>
      <c r="G44" s="10"/>
      <c r="H44" s="10"/>
      <c r="I44" s="10"/>
      <c r="J44" s="10"/>
      <c r="K44" s="10"/>
      <c r="L44" s="10"/>
      <c r="M44" s="10"/>
      <c r="N44" s="10"/>
      <c r="O44" s="10"/>
      <c r="P44" s="10"/>
      <c r="Q44" s="10"/>
      <c r="R44" s="10"/>
      <c r="S44" s="10"/>
      <c r="T44" s="10"/>
      <c r="U44" s="10"/>
      <c r="V44" s="10"/>
      <c r="W44" s="10"/>
      <c r="X44" s="10"/>
      <c r="Y44" s="10"/>
      <c r="Z44" s="10"/>
      <c r="AA44" s="3"/>
    </row>
    <row r="45" spans="1:27" ht="15.5">
      <c r="A45" s="6" t="s">
        <v>69</v>
      </c>
      <c r="B45" s="6" t="s">
        <v>90</v>
      </c>
      <c r="C45" s="3" t="s">
        <v>98</v>
      </c>
      <c r="D45" s="10" t="s">
        <v>82</v>
      </c>
      <c r="E45" s="3"/>
      <c r="F45" s="27" t="s">
        <v>260</v>
      </c>
      <c r="G45" s="27" t="s">
        <v>261</v>
      </c>
      <c r="H45" s="27" t="s">
        <v>262</v>
      </c>
      <c r="I45" s="27" t="s">
        <v>263</v>
      </c>
      <c r="J45" s="27"/>
      <c r="K45" s="27"/>
      <c r="L45" s="27"/>
      <c r="M45" s="27"/>
      <c r="N45" s="27"/>
      <c r="O45" s="27"/>
      <c r="P45" s="27"/>
      <c r="Q45" s="27"/>
      <c r="R45" s="27"/>
      <c r="S45" s="27"/>
      <c r="T45" s="27"/>
      <c r="U45" s="27"/>
      <c r="V45" s="27"/>
      <c r="W45" s="27"/>
      <c r="X45" s="27"/>
      <c r="Y45" s="27"/>
      <c r="Z45" s="27"/>
      <c r="AA45" s="11"/>
    </row>
    <row r="46" spans="1:27" ht="15.5">
      <c r="A46" s="6" t="s">
        <v>69</v>
      </c>
      <c r="B46" s="6" t="s">
        <v>99</v>
      </c>
      <c r="C46" s="3" t="s">
        <v>100</v>
      </c>
      <c r="D46" s="10" t="s">
        <v>101</v>
      </c>
      <c r="E46" s="3"/>
      <c r="F46" s="10"/>
      <c r="G46" s="10"/>
      <c r="H46" s="10"/>
      <c r="I46" s="10"/>
      <c r="J46" s="10"/>
      <c r="K46" s="10"/>
      <c r="L46" s="10"/>
      <c r="M46" s="10"/>
      <c r="N46" s="10"/>
      <c r="O46" s="10"/>
      <c r="P46" s="10"/>
      <c r="Q46" s="10"/>
      <c r="R46" s="10"/>
      <c r="S46" s="10"/>
      <c r="T46" s="10"/>
      <c r="U46" s="10"/>
      <c r="V46" s="10"/>
      <c r="W46" s="10"/>
      <c r="X46" s="10"/>
      <c r="Y46" s="10"/>
      <c r="Z46" s="10"/>
      <c r="AA46" s="3"/>
    </row>
    <row r="47" spans="1:27" ht="15.5">
      <c r="A47" s="6" t="s">
        <v>69</v>
      </c>
      <c r="B47" s="6" t="s">
        <v>99</v>
      </c>
      <c r="C47" s="3" t="s">
        <v>264</v>
      </c>
      <c r="D47" s="10" t="s">
        <v>101</v>
      </c>
      <c r="E47" s="3"/>
      <c r="F47" s="10"/>
      <c r="G47" s="10"/>
      <c r="H47" s="10"/>
      <c r="I47" s="10"/>
      <c r="J47" s="10"/>
      <c r="K47" s="10"/>
      <c r="L47" s="10"/>
      <c r="M47" s="10"/>
      <c r="N47" s="10"/>
      <c r="O47" s="10"/>
      <c r="P47" s="10"/>
      <c r="Q47" s="10"/>
      <c r="R47" s="10"/>
      <c r="S47" s="10"/>
      <c r="T47" s="10"/>
      <c r="U47" s="10"/>
      <c r="V47" s="10"/>
      <c r="W47" s="10"/>
      <c r="X47" s="10"/>
      <c r="Y47" s="10"/>
      <c r="Z47" s="10"/>
      <c r="AA47" s="3"/>
    </row>
    <row r="48" spans="1:27" ht="15.5">
      <c r="A48" s="6" t="s">
        <v>69</v>
      </c>
      <c r="B48" s="6" t="s">
        <v>99</v>
      </c>
      <c r="C48" s="3" t="s">
        <v>104</v>
      </c>
      <c r="D48" s="10" t="s">
        <v>101</v>
      </c>
      <c r="E48" s="3"/>
      <c r="F48" s="10" t="s">
        <v>265</v>
      </c>
      <c r="G48" s="10" t="s">
        <v>266</v>
      </c>
      <c r="H48" s="10"/>
      <c r="I48" s="10"/>
      <c r="J48" s="10"/>
      <c r="K48" s="10"/>
      <c r="L48" s="10"/>
      <c r="M48" s="10"/>
      <c r="N48" s="10"/>
      <c r="O48" s="10"/>
      <c r="P48" s="10"/>
      <c r="Q48" s="10"/>
      <c r="R48" s="10"/>
      <c r="S48" s="10"/>
      <c r="T48" s="10"/>
      <c r="U48" s="10"/>
      <c r="V48" s="10"/>
      <c r="W48" s="10"/>
      <c r="X48" s="10"/>
      <c r="Y48" s="10"/>
      <c r="Z48" s="10"/>
      <c r="AA48" s="3"/>
    </row>
    <row r="49" spans="1:27" ht="15.5">
      <c r="A49" s="6" t="s">
        <v>69</v>
      </c>
      <c r="B49" s="6" t="s">
        <v>99</v>
      </c>
      <c r="C49" s="3" t="s">
        <v>106</v>
      </c>
      <c r="D49" s="10" t="s">
        <v>101</v>
      </c>
      <c r="E49" s="3"/>
      <c r="F49" s="10"/>
      <c r="G49" s="10"/>
      <c r="H49" s="10"/>
      <c r="I49" s="10"/>
      <c r="J49" s="10"/>
      <c r="K49" s="10"/>
      <c r="L49" s="10"/>
      <c r="M49" s="10"/>
      <c r="N49" s="10"/>
      <c r="O49" s="10"/>
      <c r="P49" s="10"/>
      <c r="Q49" s="10"/>
      <c r="R49" s="10"/>
      <c r="S49" s="10"/>
      <c r="T49" s="10"/>
      <c r="U49" s="10"/>
      <c r="V49" s="10"/>
      <c r="W49" s="10"/>
      <c r="X49" s="10"/>
      <c r="Y49" s="10"/>
      <c r="Z49" s="10"/>
      <c r="AA49" s="3"/>
    </row>
    <row r="50" spans="1:27" ht="15.5">
      <c r="A50" s="6" t="s">
        <v>108</v>
      </c>
      <c r="B50" s="6" t="s">
        <v>109</v>
      </c>
      <c r="C50" s="3" t="s">
        <v>110</v>
      </c>
      <c r="D50" s="10" t="s">
        <v>111</v>
      </c>
      <c r="E50" s="3"/>
      <c r="F50" s="10"/>
      <c r="G50" s="10"/>
      <c r="H50" s="10"/>
      <c r="I50" s="10"/>
      <c r="J50" s="10"/>
      <c r="K50" s="10"/>
      <c r="L50" s="10"/>
      <c r="M50" s="10"/>
      <c r="N50" s="10"/>
      <c r="O50" s="10"/>
      <c r="P50" s="10"/>
      <c r="Q50" s="10"/>
      <c r="R50" s="10"/>
      <c r="S50" s="10"/>
      <c r="T50" s="10"/>
      <c r="U50" s="10"/>
      <c r="V50" s="10"/>
      <c r="W50" s="10"/>
      <c r="X50" s="10"/>
      <c r="Y50" s="10"/>
      <c r="Z50" s="10"/>
      <c r="AA50" s="3"/>
    </row>
    <row r="51" spans="1:27" ht="15.5">
      <c r="A51" s="6" t="s">
        <v>108</v>
      </c>
      <c r="B51" s="6" t="s">
        <v>109</v>
      </c>
      <c r="C51" s="3" t="s">
        <v>112</v>
      </c>
      <c r="D51" s="10" t="s">
        <v>111</v>
      </c>
      <c r="E51" s="3"/>
      <c r="F51" s="10"/>
      <c r="G51" s="10"/>
      <c r="H51" s="10"/>
      <c r="I51" s="10"/>
      <c r="J51" s="10"/>
      <c r="K51" s="10"/>
      <c r="L51" s="10"/>
      <c r="M51" s="10"/>
      <c r="N51" s="10"/>
      <c r="O51" s="10"/>
      <c r="P51" s="10"/>
      <c r="Q51" s="10"/>
      <c r="R51" s="10"/>
      <c r="S51" s="10"/>
      <c r="T51" s="10"/>
      <c r="U51" s="10"/>
      <c r="V51" s="10"/>
      <c r="W51" s="10"/>
      <c r="X51" s="10"/>
      <c r="Y51" s="10"/>
      <c r="Z51" s="10"/>
      <c r="AA51" s="3"/>
    </row>
    <row r="52" spans="1:27" ht="15.5">
      <c r="A52" s="6" t="s">
        <v>108</v>
      </c>
      <c r="B52" s="6" t="s">
        <v>109</v>
      </c>
      <c r="C52" s="3" t="s">
        <v>113</v>
      </c>
      <c r="D52" s="10" t="s">
        <v>111</v>
      </c>
      <c r="E52" s="3"/>
      <c r="F52" s="10"/>
      <c r="G52" s="10"/>
      <c r="H52" s="10"/>
      <c r="I52" s="10"/>
      <c r="J52" s="10"/>
      <c r="K52" s="10"/>
      <c r="L52" s="10"/>
      <c r="M52" s="10"/>
      <c r="N52" s="10"/>
      <c r="O52" s="10"/>
      <c r="P52" s="10"/>
      <c r="Q52" s="10"/>
      <c r="R52" s="10"/>
      <c r="S52" s="10"/>
      <c r="T52" s="10"/>
      <c r="U52" s="10"/>
      <c r="V52" s="10"/>
      <c r="W52" s="10"/>
      <c r="X52" s="10"/>
      <c r="Y52" s="10"/>
      <c r="Z52" s="10"/>
      <c r="AA52" s="3"/>
    </row>
    <row r="53" spans="1:27" ht="15.5">
      <c r="A53" s="6" t="s">
        <v>108</v>
      </c>
      <c r="B53" s="6" t="s">
        <v>109</v>
      </c>
      <c r="C53" s="3" t="s">
        <v>114</v>
      </c>
      <c r="D53" s="10" t="s">
        <v>111</v>
      </c>
      <c r="E53" s="3"/>
      <c r="F53" s="10"/>
      <c r="G53" s="10"/>
      <c r="H53" s="10"/>
      <c r="I53" s="10"/>
      <c r="J53" s="10"/>
      <c r="K53" s="10"/>
      <c r="L53" s="10"/>
      <c r="M53" s="10"/>
      <c r="N53" s="10"/>
      <c r="O53" s="10"/>
      <c r="P53" s="10"/>
      <c r="Q53" s="10"/>
      <c r="R53" s="10"/>
      <c r="S53" s="10"/>
      <c r="T53" s="10"/>
      <c r="U53" s="10"/>
      <c r="V53" s="10"/>
      <c r="W53" s="10"/>
      <c r="X53" s="10"/>
      <c r="Y53" s="10"/>
      <c r="Z53" s="10"/>
      <c r="AA53" s="3"/>
    </row>
    <row r="54" spans="1:27" ht="15.5">
      <c r="A54" s="6" t="s">
        <v>108</v>
      </c>
      <c r="B54" s="6" t="s">
        <v>109</v>
      </c>
      <c r="C54" s="3" t="s">
        <v>115</v>
      </c>
      <c r="D54" s="10" t="s">
        <v>22</v>
      </c>
      <c r="E54" s="3"/>
      <c r="F54" s="10"/>
      <c r="G54" s="10"/>
      <c r="H54" s="10"/>
      <c r="I54" s="10"/>
      <c r="J54" s="10"/>
      <c r="K54" s="10"/>
      <c r="L54" s="10"/>
      <c r="M54" s="10"/>
      <c r="N54" s="10"/>
      <c r="O54" s="10"/>
      <c r="P54" s="10"/>
      <c r="Q54" s="10"/>
      <c r="R54" s="10"/>
      <c r="S54" s="10"/>
      <c r="T54" s="10"/>
      <c r="U54" s="10"/>
      <c r="V54" s="10"/>
      <c r="W54" s="10"/>
      <c r="X54" s="10"/>
      <c r="Y54" s="10"/>
      <c r="Z54" s="10"/>
      <c r="AA54" s="3"/>
    </row>
    <row r="55" spans="1:27" ht="62">
      <c r="A55" s="6" t="s">
        <v>108</v>
      </c>
      <c r="B55" s="6" t="s">
        <v>116</v>
      </c>
      <c r="C55" s="3" t="s">
        <v>117</v>
      </c>
      <c r="D55" s="10" t="s">
        <v>118</v>
      </c>
      <c r="E55" s="11" t="s">
        <v>452</v>
      </c>
      <c r="F55" s="10" t="s">
        <v>458</v>
      </c>
      <c r="G55" s="10" t="s">
        <v>453</v>
      </c>
      <c r="H55" s="10" t="s">
        <v>454</v>
      </c>
      <c r="I55" s="10" t="s">
        <v>455</v>
      </c>
      <c r="J55" s="10" t="s">
        <v>456</v>
      </c>
      <c r="K55" s="27" t="s">
        <v>459</v>
      </c>
      <c r="L55" s="27" t="s">
        <v>457</v>
      </c>
      <c r="M55" s="10"/>
      <c r="N55" s="10"/>
      <c r="O55" s="10"/>
      <c r="P55" s="10"/>
      <c r="Q55" s="10"/>
      <c r="R55" s="10"/>
      <c r="S55" s="10"/>
      <c r="T55" s="10"/>
      <c r="U55" s="10"/>
      <c r="V55" s="10"/>
      <c r="W55" s="10"/>
      <c r="X55" s="10"/>
      <c r="Y55" s="10"/>
      <c r="Z55" s="10"/>
      <c r="AA55" s="3"/>
    </row>
    <row r="56" spans="1:27" ht="31">
      <c r="A56" s="6" t="s">
        <v>108</v>
      </c>
      <c r="B56" s="6" t="s">
        <v>116</v>
      </c>
      <c r="C56" s="3" t="s">
        <v>120</v>
      </c>
      <c r="D56" s="10" t="s">
        <v>121</v>
      </c>
      <c r="E56" s="11" t="s">
        <v>460</v>
      </c>
      <c r="F56" s="10" t="s">
        <v>461</v>
      </c>
      <c r="G56" s="10" t="s">
        <v>462</v>
      </c>
      <c r="H56" s="10" t="s">
        <v>54</v>
      </c>
      <c r="I56" s="10" t="s">
        <v>463</v>
      </c>
      <c r="J56" s="10" t="s">
        <v>464</v>
      </c>
      <c r="K56" s="10"/>
      <c r="L56" s="27" t="s">
        <v>269</v>
      </c>
      <c r="M56" s="10"/>
      <c r="N56" s="10"/>
      <c r="O56" s="10"/>
      <c r="P56" s="10"/>
      <c r="Q56" s="10" t="s">
        <v>465</v>
      </c>
      <c r="R56" s="10" t="s">
        <v>466</v>
      </c>
      <c r="S56" s="10" t="s">
        <v>467</v>
      </c>
      <c r="T56" s="10" t="s">
        <v>468</v>
      </c>
      <c r="U56" s="10" t="s">
        <v>469</v>
      </c>
      <c r="V56" s="10"/>
      <c r="W56" s="10" t="s">
        <v>469</v>
      </c>
      <c r="X56" s="10"/>
      <c r="Y56" s="10"/>
      <c r="Z56" s="10"/>
      <c r="AA56" s="3"/>
    </row>
    <row r="57" spans="1:27" ht="15.5">
      <c r="A57" s="6" t="s">
        <v>108</v>
      </c>
      <c r="B57" s="6" t="s">
        <v>116</v>
      </c>
      <c r="C57" s="3" t="s">
        <v>122</v>
      </c>
      <c r="D57" s="10" t="s">
        <v>17</v>
      </c>
      <c r="E57" s="3"/>
      <c r="F57" s="10"/>
      <c r="G57" s="10"/>
      <c r="H57" s="10"/>
      <c r="I57" s="10"/>
      <c r="J57" s="10"/>
      <c r="K57" s="10"/>
      <c r="L57" s="10"/>
      <c r="M57" s="10"/>
      <c r="N57" s="10"/>
      <c r="O57" s="10"/>
      <c r="P57" s="10"/>
      <c r="Q57" s="10"/>
      <c r="R57" s="10"/>
      <c r="S57" s="10"/>
      <c r="T57" s="10"/>
      <c r="U57" s="10"/>
      <c r="V57" s="10"/>
      <c r="W57" s="10"/>
      <c r="X57" s="10"/>
      <c r="Y57" s="10"/>
      <c r="Z57" s="10"/>
      <c r="AA57" s="3"/>
    </row>
    <row r="58" spans="1:27" ht="15.5">
      <c r="A58" s="6" t="s">
        <v>108</v>
      </c>
      <c r="B58" s="6" t="s">
        <v>116</v>
      </c>
      <c r="C58" s="3" t="s">
        <v>123</v>
      </c>
      <c r="D58" s="10" t="s">
        <v>121</v>
      </c>
      <c r="E58" s="3"/>
      <c r="F58" s="10"/>
      <c r="G58" s="10"/>
      <c r="H58" s="10"/>
      <c r="I58" s="10"/>
      <c r="J58" s="10"/>
      <c r="K58" s="10"/>
      <c r="L58" s="10"/>
      <c r="M58" s="10"/>
      <c r="N58" s="10"/>
      <c r="O58" s="10"/>
      <c r="P58" s="10"/>
      <c r="Q58" s="10"/>
      <c r="R58" s="10"/>
      <c r="S58" s="10"/>
      <c r="T58" s="10"/>
      <c r="U58" s="10"/>
      <c r="V58" s="10"/>
      <c r="W58" s="10"/>
      <c r="X58" s="10"/>
      <c r="Y58" s="10"/>
      <c r="Z58" s="10"/>
      <c r="AA58" s="3"/>
    </row>
    <row r="59" spans="1:27" ht="15.5">
      <c r="A59" s="6" t="s">
        <v>108</v>
      </c>
      <c r="B59" s="6" t="s">
        <v>116</v>
      </c>
      <c r="C59" s="3" t="s">
        <v>125</v>
      </c>
      <c r="D59" s="10" t="s">
        <v>121</v>
      </c>
      <c r="E59" s="3"/>
      <c r="F59" s="10"/>
      <c r="G59" s="10"/>
      <c r="H59" s="10"/>
      <c r="I59" s="10"/>
      <c r="J59" s="10"/>
      <c r="K59" s="10"/>
      <c r="L59" s="10"/>
      <c r="M59" s="10"/>
      <c r="N59" s="10"/>
      <c r="O59" s="10"/>
      <c r="P59" s="10"/>
      <c r="Q59" s="10"/>
      <c r="R59" s="10"/>
      <c r="S59" s="10"/>
      <c r="T59" s="10"/>
      <c r="U59" s="10"/>
      <c r="V59" s="10"/>
      <c r="W59" s="10"/>
      <c r="X59" s="10"/>
      <c r="Y59" s="10"/>
      <c r="Z59" s="10"/>
      <c r="AA59" s="3"/>
    </row>
    <row r="60" spans="1:27" ht="31">
      <c r="A60" s="34" t="s">
        <v>108</v>
      </c>
      <c r="B60" s="34" t="s">
        <v>116</v>
      </c>
      <c r="C60" s="35" t="s">
        <v>126</v>
      </c>
      <c r="D60" s="36" t="s">
        <v>121</v>
      </c>
      <c r="E60" s="11" t="s">
        <v>470</v>
      </c>
      <c r="F60" s="36" t="s">
        <v>471</v>
      </c>
      <c r="G60" s="36" t="s">
        <v>472</v>
      </c>
      <c r="H60" s="36" t="s">
        <v>473</v>
      </c>
      <c r="I60" s="36"/>
      <c r="J60" s="36"/>
      <c r="K60" s="36"/>
      <c r="L60" s="36"/>
      <c r="M60" s="36"/>
      <c r="N60" s="36"/>
      <c r="O60" s="36"/>
      <c r="P60" s="36"/>
      <c r="Q60" s="36" t="s">
        <v>474</v>
      </c>
      <c r="R60" s="36" t="s">
        <v>475</v>
      </c>
      <c r="S60" s="36" t="s">
        <v>476</v>
      </c>
      <c r="T60" s="36"/>
      <c r="U60" s="36"/>
      <c r="V60" s="36"/>
      <c r="W60" s="36"/>
      <c r="X60" s="36"/>
      <c r="Y60" s="36"/>
      <c r="Z60" s="36"/>
      <c r="AA60" s="35"/>
    </row>
    <row r="61" spans="1:27" ht="15.5">
      <c r="A61" s="6" t="s">
        <v>108</v>
      </c>
      <c r="B61" s="6" t="s">
        <v>116</v>
      </c>
      <c r="C61" s="3" t="s">
        <v>127</v>
      </c>
      <c r="D61" s="10" t="s">
        <v>121</v>
      </c>
      <c r="E61" s="3"/>
      <c r="F61" s="10"/>
      <c r="G61" s="10"/>
      <c r="H61" s="10"/>
      <c r="I61" s="10"/>
      <c r="J61" s="10"/>
      <c r="K61" s="10"/>
      <c r="L61" s="10"/>
      <c r="M61" s="10"/>
      <c r="N61" s="10"/>
      <c r="O61" s="10"/>
      <c r="P61" s="10"/>
      <c r="Q61" s="10"/>
      <c r="R61" s="10"/>
      <c r="S61" s="10"/>
      <c r="T61" s="10"/>
      <c r="U61" s="10"/>
      <c r="V61" s="10"/>
      <c r="W61" s="10"/>
      <c r="X61" s="10"/>
      <c r="Y61" s="10"/>
      <c r="Z61" s="10"/>
      <c r="AA61" s="3"/>
    </row>
    <row r="62" spans="1:27" ht="15.5">
      <c r="A62" s="6" t="s">
        <v>108</v>
      </c>
      <c r="B62" s="6" t="s">
        <v>116</v>
      </c>
      <c r="C62" s="3" t="s">
        <v>128</v>
      </c>
      <c r="D62" s="10" t="s">
        <v>121</v>
      </c>
      <c r="E62" s="3"/>
      <c r="F62" s="10"/>
      <c r="G62" s="10"/>
      <c r="H62" s="10"/>
      <c r="I62" s="10"/>
      <c r="J62" s="10"/>
      <c r="K62" s="10"/>
      <c r="L62" s="10"/>
      <c r="M62" s="10"/>
      <c r="N62" s="10"/>
      <c r="O62" s="10"/>
      <c r="P62" s="10"/>
      <c r="Q62" s="10"/>
      <c r="R62" s="10"/>
      <c r="S62" s="10"/>
      <c r="T62" s="10"/>
      <c r="U62" s="10"/>
      <c r="V62" s="10"/>
      <c r="W62" s="10"/>
      <c r="X62" s="10"/>
      <c r="Y62" s="10"/>
      <c r="Z62" s="10"/>
      <c r="AA62" s="3"/>
    </row>
    <row r="63" spans="1:27" ht="46.5">
      <c r="A63" s="6" t="s">
        <v>108</v>
      </c>
      <c r="B63" s="6" t="s">
        <v>130</v>
      </c>
      <c r="C63" s="10" t="s">
        <v>131</v>
      </c>
      <c r="D63" s="10" t="s">
        <v>133</v>
      </c>
      <c r="E63" s="11" t="s">
        <v>132</v>
      </c>
      <c r="F63" s="10" t="s">
        <v>270</v>
      </c>
      <c r="G63" s="10" t="s">
        <v>271</v>
      </c>
      <c r="H63" s="10"/>
      <c r="I63" s="10"/>
      <c r="J63" s="10"/>
      <c r="K63" s="10"/>
      <c r="L63" s="10"/>
      <c r="M63" s="10"/>
      <c r="N63" s="10"/>
      <c r="O63" s="10"/>
      <c r="P63" s="10"/>
      <c r="Q63" s="10"/>
      <c r="R63" s="10"/>
      <c r="S63" s="10"/>
      <c r="T63" s="10"/>
      <c r="U63" s="10"/>
      <c r="V63" s="10"/>
      <c r="W63" s="10"/>
      <c r="X63" s="10"/>
      <c r="Y63" s="10"/>
      <c r="Z63" s="10"/>
      <c r="AA63" s="3"/>
    </row>
    <row r="64" spans="1:27" ht="15.5">
      <c r="A64" s="6" t="s">
        <v>108</v>
      </c>
      <c r="B64" s="6" t="s">
        <v>130</v>
      </c>
      <c r="C64" s="10" t="s">
        <v>134</v>
      </c>
      <c r="D64" s="10" t="s">
        <v>133</v>
      </c>
      <c r="E64" s="3"/>
      <c r="F64" s="10"/>
      <c r="G64" s="10"/>
      <c r="H64" s="10"/>
      <c r="I64" s="10"/>
      <c r="J64" s="10"/>
      <c r="K64" s="10"/>
      <c r="L64" s="10"/>
      <c r="M64" s="10"/>
      <c r="N64" s="10"/>
      <c r="O64" s="10"/>
      <c r="P64" s="10"/>
      <c r="Q64" s="10"/>
      <c r="R64" s="10"/>
      <c r="S64" s="10"/>
      <c r="T64" s="10"/>
      <c r="U64" s="10"/>
      <c r="V64" s="10"/>
      <c r="W64" s="10"/>
      <c r="X64" s="10"/>
      <c r="Y64" s="10"/>
      <c r="Z64" s="10"/>
      <c r="AA64" s="3"/>
    </row>
    <row r="65" spans="1:27" ht="31">
      <c r="A65" s="6" t="s">
        <v>108</v>
      </c>
      <c r="B65" s="6" t="s">
        <v>130</v>
      </c>
      <c r="C65" s="10" t="s">
        <v>135</v>
      </c>
      <c r="D65" s="10" t="s">
        <v>133</v>
      </c>
      <c r="E65" s="11" t="s">
        <v>136</v>
      </c>
      <c r="F65" s="10"/>
      <c r="G65" s="10"/>
      <c r="H65" s="10"/>
      <c r="I65" s="10"/>
      <c r="J65" s="10"/>
      <c r="K65" s="10"/>
      <c r="L65" s="10"/>
      <c r="M65" s="10"/>
      <c r="N65" s="10"/>
      <c r="O65" s="10"/>
      <c r="P65" s="10"/>
      <c r="Q65" s="10"/>
      <c r="R65" s="10"/>
      <c r="S65" s="10"/>
      <c r="T65" s="10"/>
      <c r="U65" s="10"/>
      <c r="V65" s="10"/>
      <c r="W65" s="10"/>
      <c r="X65" s="10"/>
      <c r="Y65" s="10"/>
      <c r="Z65" s="10"/>
      <c r="AA65" s="3"/>
    </row>
    <row r="66" spans="1:27" ht="31">
      <c r="A66" s="6" t="s">
        <v>108</v>
      </c>
      <c r="B66" s="6" t="s">
        <v>130</v>
      </c>
      <c r="C66" s="10" t="s">
        <v>137</v>
      </c>
      <c r="D66" s="10" t="s">
        <v>133</v>
      </c>
      <c r="E66" s="11" t="s">
        <v>138</v>
      </c>
      <c r="F66" s="10"/>
      <c r="G66" s="10"/>
      <c r="H66" s="10"/>
      <c r="I66" s="10"/>
      <c r="J66" s="10"/>
      <c r="K66" s="10"/>
      <c r="L66" s="10"/>
      <c r="M66" s="10"/>
      <c r="N66" s="10"/>
      <c r="O66" s="10"/>
      <c r="P66" s="10"/>
      <c r="Q66" s="10"/>
      <c r="R66" s="10"/>
      <c r="S66" s="10"/>
      <c r="T66" s="10"/>
      <c r="U66" s="10"/>
      <c r="V66" s="10"/>
      <c r="W66" s="10"/>
      <c r="X66" s="10"/>
      <c r="Y66" s="10"/>
      <c r="Z66" s="10"/>
      <c r="AA66" s="3"/>
    </row>
    <row r="67" spans="1:27" ht="15.5">
      <c r="A67" s="6" t="s">
        <v>108</v>
      </c>
      <c r="B67" s="6" t="s">
        <v>139</v>
      </c>
      <c r="C67" s="3" t="s">
        <v>140</v>
      </c>
      <c r="D67" s="10" t="s">
        <v>141</v>
      </c>
      <c r="E67" s="3"/>
      <c r="F67" s="10"/>
      <c r="G67" s="10"/>
      <c r="H67" s="10"/>
      <c r="I67" s="10"/>
      <c r="J67" s="10"/>
      <c r="K67" s="10"/>
      <c r="L67" s="10"/>
      <c r="M67" s="10"/>
      <c r="N67" s="10"/>
      <c r="O67" s="10"/>
      <c r="P67" s="10"/>
      <c r="Q67" s="10"/>
      <c r="R67" s="10"/>
      <c r="S67" s="10"/>
      <c r="T67" s="10"/>
      <c r="U67" s="10"/>
      <c r="V67" s="10"/>
      <c r="W67" s="10"/>
      <c r="X67" s="10"/>
      <c r="Y67" s="10"/>
      <c r="Z67" s="10"/>
      <c r="AA67" s="3"/>
    </row>
    <row r="68" spans="1:27" ht="15.5">
      <c r="A68" s="6" t="s">
        <v>108</v>
      </c>
      <c r="B68" s="6" t="s">
        <v>139</v>
      </c>
      <c r="C68" s="3" t="s">
        <v>142</v>
      </c>
      <c r="D68" s="10" t="s">
        <v>141</v>
      </c>
      <c r="E68" s="3"/>
      <c r="F68" s="10"/>
      <c r="G68" s="10"/>
      <c r="H68" s="10"/>
      <c r="I68" s="10"/>
      <c r="J68" s="10"/>
      <c r="K68" s="10"/>
      <c r="L68" s="10"/>
      <c r="M68" s="10"/>
      <c r="N68" s="10"/>
      <c r="O68" s="10"/>
      <c r="P68" s="10"/>
      <c r="Q68" s="10"/>
      <c r="R68" s="10"/>
      <c r="S68" s="10"/>
      <c r="T68" s="10"/>
      <c r="U68" s="10"/>
      <c r="V68" s="10"/>
      <c r="W68" s="10"/>
      <c r="X68" s="10"/>
      <c r="Y68" s="10"/>
      <c r="Z68" s="10"/>
      <c r="AA68" s="3"/>
    </row>
    <row r="69" spans="1:27" ht="15.5">
      <c r="A69" s="6" t="s">
        <v>108</v>
      </c>
      <c r="B69" s="6" t="s">
        <v>139</v>
      </c>
      <c r="C69" s="3" t="s">
        <v>143</v>
      </c>
      <c r="D69" s="10" t="s">
        <v>141</v>
      </c>
      <c r="E69" s="3"/>
      <c r="F69" s="10"/>
      <c r="G69" s="10"/>
      <c r="H69" s="10"/>
      <c r="I69" s="10"/>
      <c r="J69" s="10"/>
      <c r="K69" s="10"/>
      <c r="L69" s="10"/>
      <c r="M69" s="10"/>
      <c r="N69" s="10"/>
      <c r="O69" s="10"/>
      <c r="P69" s="10"/>
      <c r="Q69" s="10"/>
      <c r="R69" s="10"/>
      <c r="S69" s="10"/>
      <c r="T69" s="10"/>
      <c r="U69" s="10"/>
      <c r="V69" s="10"/>
      <c r="W69" s="10"/>
      <c r="X69" s="10"/>
      <c r="Y69" s="10"/>
      <c r="Z69" s="10"/>
      <c r="AA69" s="3"/>
    </row>
    <row r="70" spans="1:27" ht="15.5">
      <c r="A70" s="6" t="s">
        <v>108</v>
      </c>
      <c r="B70" s="6" t="s">
        <v>139</v>
      </c>
      <c r="C70" s="3" t="s">
        <v>145</v>
      </c>
      <c r="D70" s="10" t="s">
        <v>141</v>
      </c>
      <c r="E70" s="3"/>
      <c r="F70" s="10"/>
      <c r="G70" s="10"/>
      <c r="H70" s="10"/>
      <c r="I70" s="10"/>
      <c r="J70" s="10"/>
      <c r="K70" s="10"/>
      <c r="L70" s="10"/>
      <c r="M70" s="10"/>
      <c r="N70" s="10"/>
      <c r="O70" s="10"/>
      <c r="P70" s="10"/>
      <c r="Q70" s="10"/>
      <c r="R70" s="10"/>
      <c r="S70" s="10"/>
      <c r="T70" s="10"/>
      <c r="U70" s="10"/>
      <c r="V70" s="10"/>
      <c r="W70" s="10"/>
      <c r="X70" s="10"/>
      <c r="Y70" s="10"/>
      <c r="Z70" s="10"/>
      <c r="AA70" s="3"/>
    </row>
    <row r="71" spans="1:27" ht="15.5">
      <c r="A71" s="6" t="s">
        <v>108</v>
      </c>
      <c r="B71" s="6" t="s">
        <v>139</v>
      </c>
      <c r="C71" s="3" t="s">
        <v>144</v>
      </c>
      <c r="D71" s="10" t="s">
        <v>141</v>
      </c>
      <c r="E71" s="3"/>
      <c r="F71" s="10"/>
      <c r="G71" s="10"/>
      <c r="H71" s="10"/>
      <c r="I71" s="10"/>
      <c r="J71" s="10"/>
      <c r="K71" s="10"/>
      <c r="L71" s="10"/>
      <c r="M71" s="10"/>
      <c r="N71" s="10"/>
      <c r="O71" s="10"/>
      <c r="P71" s="10"/>
      <c r="Q71" s="10"/>
      <c r="R71" s="10"/>
      <c r="S71" s="10"/>
      <c r="T71" s="10"/>
      <c r="U71" s="10"/>
      <c r="V71" s="10"/>
      <c r="W71" s="10"/>
      <c r="X71" s="10"/>
      <c r="Y71" s="10"/>
      <c r="Z71" s="10"/>
      <c r="AA71" s="3"/>
    </row>
    <row r="72" spans="1:27" ht="15.5">
      <c r="A72" s="6" t="s">
        <v>108</v>
      </c>
      <c r="B72" s="6" t="s">
        <v>146</v>
      </c>
      <c r="C72" s="3" t="s">
        <v>147</v>
      </c>
      <c r="D72" s="10" t="s">
        <v>141</v>
      </c>
      <c r="E72" s="11"/>
      <c r="F72" s="10" t="s">
        <v>272</v>
      </c>
      <c r="G72" s="10" t="s">
        <v>273</v>
      </c>
      <c r="H72" s="10"/>
      <c r="I72" s="10"/>
      <c r="J72" s="10"/>
      <c r="K72" s="10"/>
      <c r="L72" s="10"/>
      <c r="M72" s="10"/>
      <c r="N72" s="10"/>
      <c r="O72" s="10"/>
      <c r="P72" s="10"/>
      <c r="Q72" s="10"/>
      <c r="R72" s="10"/>
      <c r="S72" s="10"/>
      <c r="T72" s="10"/>
      <c r="U72" s="10"/>
      <c r="V72" s="10"/>
      <c r="W72" s="10"/>
      <c r="X72" s="10"/>
      <c r="Y72" s="10"/>
      <c r="Z72" s="10"/>
      <c r="AA72" s="3" t="s">
        <v>274</v>
      </c>
    </row>
    <row r="73" spans="1:27" ht="15.5">
      <c r="A73" s="6" t="s">
        <v>108</v>
      </c>
      <c r="B73" s="6" t="s">
        <v>146</v>
      </c>
      <c r="C73" s="3" t="s">
        <v>148</v>
      </c>
      <c r="D73" s="10" t="s">
        <v>118</v>
      </c>
      <c r="E73" s="11"/>
      <c r="F73" s="10"/>
      <c r="G73" s="10"/>
      <c r="H73" s="10"/>
      <c r="I73" s="10"/>
      <c r="J73" s="10"/>
      <c r="K73" s="10"/>
      <c r="L73" s="10"/>
      <c r="M73" s="10"/>
      <c r="N73" s="10"/>
      <c r="O73" s="10"/>
      <c r="P73" s="10"/>
      <c r="Q73" s="10"/>
      <c r="R73" s="10"/>
      <c r="S73" s="10"/>
      <c r="T73" s="10"/>
      <c r="U73" s="10"/>
      <c r="V73" s="10"/>
      <c r="W73" s="10"/>
      <c r="X73" s="10"/>
      <c r="Y73" s="10"/>
      <c r="Z73" s="10"/>
      <c r="AA73" s="3"/>
    </row>
    <row r="74" spans="1:27" ht="15.5">
      <c r="A74" s="6" t="s">
        <v>108</v>
      </c>
      <c r="B74" s="6" t="s">
        <v>146</v>
      </c>
      <c r="C74" s="3" t="s">
        <v>149</v>
      </c>
      <c r="D74" s="10" t="s">
        <v>118</v>
      </c>
      <c r="E74" s="39"/>
      <c r="F74" s="10"/>
      <c r="G74" s="10"/>
      <c r="H74" s="10"/>
      <c r="I74" s="10"/>
      <c r="J74" s="10"/>
      <c r="K74" s="10"/>
      <c r="L74" s="10"/>
      <c r="M74" s="10"/>
      <c r="N74" s="10"/>
      <c r="O74" s="10"/>
      <c r="P74" s="10"/>
      <c r="Q74" s="10"/>
      <c r="R74" s="10"/>
      <c r="S74" s="10"/>
      <c r="T74" s="10"/>
      <c r="U74" s="10"/>
      <c r="V74" s="10"/>
      <c r="W74" s="10"/>
      <c r="X74" s="10"/>
      <c r="Y74" s="10"/>
      <c r="Z74" s="10"/>
      <c r="AA74" s="3"/>
    </row>
    <row r="75" spans="1:27" ht="108.5">
      <c r="A75" s="6" t="s">
        <v>108</v>
      </c>
      <c r="B75" s="6" t="s">
        <v>146</v>
      </c>
      <c r="C75" s="3" t="s">
        <v>150</v>
      </c>
      <c r="D75" s="10" t="s">
        <v>118</v>
      </c>
      <c r="E75" s="11" t="s">
        <v>492</v>
      </c>
      <c r="F75" s="10"/>
      <c r="G75" s="10"/>
      <c r="H75" s="10"/>
      <c r="I75" s="10"/>
      <c r="J75" s="10"/>
      <c r="K75" s="10"/>
      <c r="L75" s="10"/>
      <c r="M75" s="10"/>
      <c r="N75" s="10"/>
      <c r="O75" s="10"/>
      <c r="P75" s="10"/>
      <c r="Q75" s="10"/>
      <c r="R75" s="10"/>
      <c r="S75" s="10"/>
      <c r="T75" s="10"/>
      <c r="U75" s="10"/>
      <c r="V75" s="10"/>
      <c r="W75" s="10"/>
      <c r="X75" s="10"/>
      <c r="Y75" s="10"/>
      <c r="Z75" s="10"/>
      <c r="AA75" s="3"/>
    </row>
    <row r="76" spans="1:27" ht="77.5">
      <c r="A76" s="6" t="s">
        <v>108</v>
      </c>
      <c r="B76" s="6" t="s">
        <v>146</v>
      </c>
      <c r="C76" s="3" t="s">
        <v>151</v>
      </c>
      <c r="D76" s="10" t="s">
        <v>118</v>
      </c>
      <c r="E76" s="11" t="s">
        <v>477</v>
      </c>
      <c r="F76" s="10" t="s">
        <v>478</v>
      </c>
      <c r="G76" s="10" t="s">
        <v>479</v>
      </c>
      <c r="H76" s="10" t="s">
        <v>480</v>
      </c>
      <c r="I76" s="10" t="s">
        <v>481</v>
      </c>
      <c r="J76" s="10" t="s">
        <v>482</v>
      </c>
      <c r="K76" s="10" t="s">
        <v>483</v>
      </c>
      <c r="L76" s="10" t="s">
        <v>484</v>
      </c>
      <c r="M76" s="10" t="s">
        <v>485</v>
      </c>
      <c r="N76" s="10"/>
      <c r="O76" s="10"/>
      <c r="P76" s="10"/>
      <c r="Q76" s="10" t="s">
        <v>486</v>
      </c>
      <c r="R76" s="10" t="s">
        <v>487</v>
      </c>
      <c r="S76" s="10" t="s">
        <v>488</v>
      </c>
      <c r="T76" s="10" t="s">
        <v>489</v>
      </c>
      <c r="U76" s="10" t="s">
        <v>490</v>
      </c>
      <c r="V76" s="10" t="s">
        <v>491</v>
      </c>
      <c r="W76" s="10"/>
      <c r="X76" s="10"/>
      <c r="Y76" s="10"/>
      <c r="Z76" s="10"/>
      <c r="AA76" s="3"/>
    </row>
    <row r="77" spans="1:27" ht="15.5">
      <c r="A77" s="6" t="s">
        <v>108</v>
      </c>
      <c r="B77" s="6" t="s">
        <v>152</v>
      </c>
      <c r="C77" s="3" t="s">
        <v>153</v>
      </c>
      <c r="D77" s="10" t="s">
        <v>154</v>
      </c>
      <c r="E77" s="3"/>
      <c r="F77" s="10"/>
      <c r="G77" s="10"/>
      <c r="H77" s="10"/>
      <c r="I77" s="10"/>
      <c r="J77" s="10"/>
      <c r="K77" s="10"/>
      <c r="L77" s="10"/>
      <c r="M77" s="10"/>
      <c r="N77" s="10"/>
      <c r="O77" s="10"/>
      <c r="P77" s="10"/>
      <c r="Q77" s="10"/>
      <c r="R77" s="10"/>
      <c r="S77" s="10"/>
      <c r="T77" s="10"/>
      <c r="U77" s="10"/>
      <c r="V77" s="10"/>
      <c r="W77" s="10"/>
      <c r="X77" s="10"/>
      <c r="Y77" s="10"/>
      <c r="Z77" s="10"/>
      <c r="AA77" s="3"/>
    </row>
    <row r="78" spans="1:27" ht="15.5">
      <c r="A78" s="6" t="s">
        <v>108</v>
      </c>
      <c r="B78" s="6" t="s">
        <v>152</v>
      </c>
      <c r="C78" s="3" t="s">
        <v>155</v>
      </c>
      <c r="D78" s="10" t="s">
        <v>154</v>
      </c>
      <c r="E78" s="3"/>
      <c r="F78" s="10" t="s">
        <v>275</v>
      </c>
      <c r="G78" s="10"/>
      <c r="H78" s="10"/>
      <c r="I78" s="10"/>
      <c r="J78" s="10"/>
      <c r="K78" s="10"/>
      <c r="L78" s="10"/>
      <c r="M78" s="10"/>
      <c r="N78" s="10"/>
      <c r="O78" s="10"/>
      <c r="P78" s="10"/>
      <c r="Q78" s="10"/>
      <c r="R78" s="10"/>
      <c r="S78" s="10"/>
      <c r="T78" s="10"/>
      <c r="U78" s="10"/>
      <c r="V78" s="10"/>
      <c r="W78" s="10"/>
      <c r="X78" s="10"/>
      <c r="Y78" s="10"/>
      <c r="Z78" s="10"/>
      <c r="AA78" s="3"/>
    </row>
    <row r="79" spans="1:27" ht="15.5">
      <c r="A79" s="6" t="s">
        <v>108</v>
      </c>
      <c r="B79" s="6" t="s">
        <v>152</v>
      </c>
      <c r="C79" s="3" t="s">
        <v>156</v>
      </c>
      <c r="D79" s="10" t="s">
        <v>154</v>
      </c>
      <c r="E79" s="3"/>
      <c r="F79" s="10" t="s">
        <v>276</v>
      </c>
      <c r="G79" s="10"/>
      <c r="H79" s="10"/>
      <c r="I79" s="10"/>
      <c r="J79" s="10"/>
      <c r="K79" s="10"/>
      <c r="L79" s="10"/>
      <c r="M79" s="10"/>
      <c r="N79" s="10"/>
      <c r="O79" s="10"/>
      <c r="P79" s="10"/>
      <c r="Q79" s="10"/>
      <c r="R79" s="10"/>
      <c r="S79" s="10"/>
      <c r="T79" s="10"/>
      <c r="U79" s="10"/>
      <c r="V79" s="10"/>
      <c r="W79" s="10"/>
      <c r="X79" s="10"/>
      <c r="Y79" s="10"/>
      <c r="Z79" s="10"/>
      <c r="AA79" s="3"/>
    </row>
    <row r="80" spans="1:27" ht="15.5">
      <c r="A80" s="6" t="s">
        <v>157</v>
      </c>
      <c r="B80" s="6" t="s">
        <v>158</v>
      </c>
      <c r="C80" s="3" t="s">
        <v>159</v>
      </c>
      <c r="D80" s="10" t="s">
        <v>161</v>
      </c>
      <c r="E80" s="11"/>
      <c r="F80" s="27"/>
      <c r="G80" s="27"/>
      <c r="H80" s="27"/>
      <c r="I80" s="27"/>
      <c r="J80" s="27"/>
      <c r="K80" s="27"/>
      <c r="L80" s="27"/>
      <c r="M80" s="27"/>
      <c r="N80" s="27"/>
      <c r="O80" s="27"/>
      <c r="P80" s="27"/>
      <c r="Q80" s="27"/>
      <c r="R80" s="27"/>
      <c r="S80" s="27"/>
      <c r="T80" s="27"/>
      <c r="U80" s="27"/>
      <c r="V80" s="27"/>
      <c r="W80" s="27"/>
      <c r="X80" s="27"/>
      <c r="Y80" s="27"/>
      <c r="Z80" s="27"/>
      <c r="AA80" s="11"/>
    </row>
    <row r="81" spans="1:27" ht="46.5">
      <c r="A81" s="6" t="s">
        <v>157</v>
      </c>
      <c r="B81" s="6" t="s">
        <v>158</v>
      </c>
      <c r="C81" s="3" t="s">
        <v>163</v>
      </c>
      <c r="D81" s="10" t="s">
        <v>161</v>
      </c>
      <c r="E81" s="11"/>
      <c r="F81" s="11" t="s">
        <v>277</v>
      </c>
      <c r="G81" s="11" t="s">
        <v>278</v>
      </c>
      <c r="H81" s="11" t="s">
        <v>279</v>
      </c>
      <c r="I81" s="27" t="s">
        <v>280</v>
      </c>
      <c r="J81" s="27" t="s">
        <v>281</v>
      </c>
      <c r="K81" s="27" t="s">
        <v>282</v>
      </c>
      <c r="L81" s="27"/>
      <c r="M81" s="27"/>
      <c r="N81" s="27"/>
      <c r="O81" s="27"/>
      <c r="P81" s="27"/>
      <c r="Q81" s="27"/>
      <c r="R81" s="27"/>
      <c r="S81" s="27"/>
      <c r="T81" s="27"/>
      <c r="U81" s="27"/>
      <c r="V81" s="27"/>
      <c r="W81" s="27"/>
      <c r="X81" s="27"/>
      <c r="Y81" s="27"/>
      <c r="Z81" s="27"/>
      <c r="AA81" s="11"/>
    </row>
    <row r="82" spans="1:27" ht="15.5">
      <c r="A82" s="6" t="s">
        <v>157</v>
      </c>
      <c r="B82" s="6" t="s">
        <v>158</v>
      </c>
      <c r="C82" s="3" t="s">
        <v>166</v>
      </c>
      <c r="D82" s="10" t="s">
        <v>161</v>
      </c>
      <c r="E82" s="11"/>
      <c r="F82" s="27"/>
      <c r="G82" s="27"/>
      <c r="H82" s="27"/>
      <c r="I82" s="27"/>
      <c r="J82" s="27"/>
      <c r="K82" s="27"/>
      <c r="L82" s="27"/>
      <c r="M82" s="27"/>
      <c r="N82" s="27"/>
      <c r="O82" s="27"/>
      <c r="P82" s="27"/>
      <c r="Q82" s="27"/>
      <c r="R82" s="27"/>
      <c r="S82" s="27"/>
      <c r="T82" s="27"/>
      <c r="U82" s="27"/>
      <c r="V82" s="27"/>
      <c r="W82" s="27"/>
      <c r="X82" s="27"/>
      <c r="Y82" s="27"/>
      <c r="Z82" s="27"/>
      <c r="AA82" s="11"/>
    </row>
    <row r="83" spans="1:27" ht="15.5">
      <c r="A83" s="6" t="s">
        <v>157</v>
      </c>
      <c r="B83" s="6" t="s">
        <v>167</v>
      </c>
      <c r="C83" s="3" t="s">
        <v>168</v>
      </c>
      <c r="D83" s="10" t="s">
        <v>161</v>
      </c>
      <c r="E83" s="11"/>
      <c r="F83" s="27"/>
      <c r="G83" s="27"/>
      <c r="H83" s="27"/>
      <c r="I83" s="27"/>
      <c r="J83" s="27"/>
      <c r="K83" s="27"/>
      <c r="L83" s="27"/>
      <c r="M83" s="27"/>
      <c r="N83" s="27"/>
      <c r="O83" s="27"/>
      <c r="P83" s="27"/>
      <c r="Q83" s="27"/>
      <c r="R83" s="27"/>
      <c r="S83" s="27"/>
      <c r="T83" s="27"/>
      <c r="U83" s="27"/>
      <c r="V83" s="27"/>
      <c r="W83" s="27"/>
      <c r="X83" s="27"/>
      <c r="Y83" s="27"/>
      <c r="Z83" s="27"/>
      <c r="AA83" s="11"/>
    </row>
    <row r="84" spans="1:27" ht="15.5">
      <c r="A84" s="6" t="s">
        <v>157</v>
      </c>
      <c r="B84" s="6" t="s">
        <v>167</v>
      </c>
      <c r="C84" s="3" t="s">
        <v>170</v>
      </c>
      <c r="D84" s="10" t="s">
        <v>172</v>
      </c>
      <c r="E84" s="11"/>
      <c r="F84" s="27"/>
      <c r="G84" s="27"/>
      <c r="H84" s="27"/>
      <c r="I84" s="27"/>
      <c r="J84" s="27"/>
      <c r="K84" s="27"/>
      <c r="L84" s="27"/>
      <c r="M84" s="27"/>
      <c r="N84" s="27"/>
      <c r="O84" s="27"/>
      <c r="P84" s="27"/>
      <c r="Q84" s="27"/>
      <c r="R84" s="27"/>
      <c r="S84" s="27"/>
      <c r="T84" s="27"/>
      <c r="U84" s="27"/>
      <c r="V84" s="27"/>
      <c r="W84" s="27"/>
      <c r="X84" s="27"/>
      <c r="Y84" s="27"/>
      <c r="Z84" s="27"/>
      <c r="AA84" s="11"/>
    </row>
    <row r="85" spans="1:27" ht="15.5">
      <c r="A85" s="6" t="s">
        <v>157</v>
      </c>
      <c r="B85" s="6" t="s">
        <v>167</v>
      </c>
      <c r="C85" s="3" t="s">
        <v>174</v>
      </c>
      <c r="D85" s="10" t="s">
        <v>161</v>
      </c>
      <c r="E85" s="11"/>
      <c r="F85" s="27"/>
      <c r="G85" s="27"/>
      <c r="H85" s="27"/>
      <c r="I85" s="27"/>
      <c r="J85" s="27"/>
      <c r="K85" s="27"/>
      <c r="L85" s="27"/>
      <c r="M85" s="27"/>
      <c r="N85" s="27"/>
      <c r="O85" s="27"/>
      <c r="P85" s="27"/>
      <c r="Q85" s="27"/>
      <c r="R85" s="27"/>
      <c r="S85" s="27"/>
      <c r="T85" s="27"/>
      <c r="U85" s="27"/>
      <c r="V85" s="27"/>
      <c r="W85" s="27"/>
      <c r="X85" s="27"/>
      <c r="Y85" s="27"/>
      <c r="Z85" s="27"/>
      <c r="AA85" s="11"/>
    </row>
    <row r="86" spans="1:27" ht="15.5">
      <c r="A86" s="6" t="s">
        <v>157</v>
      </c>
      <c r="B86" s="6" t="s">
        <v>167</v>
      </c>
      <c r="C86" s="3" t="s">
        <v>176</v>
      </c>
      <c r="D86" s="10" t="s">
        <v>161</v>
      </c>
      <c r="E86" s="11"/>
      <c r="F86" s="27"/>
      <c r="G86" s="27"/>
      <c r="H86" s="27"/>
      <c r="I86" s="27"/>
      <c r="J86" s="27"/>
      <c r="K86" s="27"/>
      <c r="L86" s="27"/>
      <c r="M86" s="27"/>
      <c r="N86" s="27"/>
      <c r="O86" s="27"/>
      <c r="P86" s="27"/>
      <c r="Q86" s="27"/>
      <c r="R86" s="27"/>
      <c r="S86" s="27"/>
      <c r="T86" s="27"/>
      <c r="U86" s="27"/>
      <c r="V86" s="27"/>
      <c r="W86" s="27"/>
      <c r="X86" s="27"/>
      <c r="Y86" s="27"/>
      <c r="Z86" s="27"/>
      <c r="AA86" s="11"/>
    </row>
    <row r="87" spans="1:27" ht="15.5">
      <c r="A87" s="6" t="s">
        <v>157</v>
      </c>
      <c r="B87" s="6" t="s">
        <v>167</v>
      </c>
      <c r="C87" s="3" t="s">
        <v>177</v>
      </c>
      <c r="D87" s="10" t="s">
        <v>161</v>
      </c>
      <c r="E87" s="11"/>
      <c r="F87" s="27"/>
      <c r="G87" s="27"/>
      <c r="H87" s="27"/>
      <c r="I87" s="27"/>
      <c r="J87" s="27"/>
      <c r="K87" s="27"/>
      <c r="L87" s="27"/>
      <c r="M87" s="27"/>
      <c r="N87" s="27"/>
      <c r="O87" s="27"/>
      <c r="P87" s="27"/>
      <c r="Q87" s="27"/>
      <c r="R87" s="27"/>
      <c r="S87" s="27"/>
      <c r="T87" s="27"/>
      <c r="U87" s="27"/>
      <c r="V87" s="27"/>
      <c r="W87" s="27"/>
      <c r="X87" s="27"/>
      <c r="Y87" s="27"/>
      <c r="Z87" s="27"/>
      <c r="AA87" s="11"/>
    </row>
    <row r="88" spans="1:27" ht="15.5">
      <c r="A88" s="6" t="s">
        <v>157</v>
      </c>
      <c r="B88" s="6" t="s">
        <v>167</v>
      </c>
      <c r="C88" s="3" t="s">
        <v>178</v>
      </c>
      <c r="D88" s="10" t="s">
        <v>161</v>
      </c>
      <c r="E88" s="11"/>
      <c r="F88" s="27" t="s">
        <v>283</v>
      </c>
      <c r="G88" s="27" t="s">
        <v>284</v>
      </c>
      <c r="H88" s="27"/>
      <c r="I88" s="27"/>
      <c r="J88" s="27"/>
      <c r="K88" s="27"/>
      <c r="L88" s="27"/>
      <c r="M88" s="27"/>
      <c r="N88" s="27"/>
      <c r="O88" s="27"/>
      <c r="P88" s="27"/>
      <c r="Q88" s="27"/>
      <c r="R88" s="27"/>
      <c r="S88" s="27"/>
      <c r="T88" s="27"/>
      <c r="U88" s="27"/>
      <c r="V88" s="27"/>
      <c r="W88" s="27"/>
      <c r="X88" s="27"/>
      <c r="Y88" s="27"/>
      <c r="Z88" s="27"/>
      <c r="AA88" s="11"/>
    </row>
    <row r="89" spans="1:27" ht="15.5">
      <c r="A89" s="6" t="s">
        <v>157</v>
      </c>
      <c r="B89" s="6" t="s">
        <v>167</v>
      </c>
      <c r="C89" s="3" t="s">
        <v>179</v>
      </c>
      <c r="D89" s="10" t="s">
        <v>161</v>
      </c>
      <c r="E89" s="11"/>
      <c r="F89" s="27"/>
      <c r="G89" s="27"/>
      <c r="H89" s="27"/>
      <c r="I89" s="27"/>
      <c r="J89" s="27"/>
      <c r="K89" s="27"/>
      <c r="L89" s="27"/>
      <c r="M89" s="27"/>
      <c r="N89" s="27"/>
      <c r="O89" s="27"/>
      <c r="P89" s="27"/>
      <c r="Q89" s="27"/>
      <c r="R89" s="27"/>
      <c r="S89" s="27"/>
      <c r="T89" s="27"/>
      <c r="U89" s="27"/>
      <c r="V89" s="27"/>
      <c r="W89" s="27"/>
      <c r="X89" s="27"/>
      <c r="Y89" s="27"/>
      <c r="Z89" s="27"/>
      <c r="AA89" s="11"/>
    </row>
    <row r="90" spans="1:27" ht="15.5">
      <c r="A90" s="6" t="s">
        <v>157</v>
      </c>
      <c r="B90" s="6" t="s">
        <v>167</v>
      </c>
      <c r="C90" s="3" t="s">
        <v>180</v>
      </c>
      <c r="D90" s="10" t="s">
        <v>161</v>
      </c>
      <c r="E90" s="11"/>
      <c r="F90" s="27"/>
      <c r="G90" s="27"/>
      <c r="H90" s="27"/>
      <c r="I90" s="27"/>
      <c r="J90" s="27"/>
      <c r="K90" s="27"/>
      <c r="L90" s="27"/>
      <c r="M90" s="27"/>
      <c r="N90" s="27"/>
      <c r="O90" s="27"/>
      <c r="P90" s="27"/>
      <c r="Q90" s="27"/>
      <c r="R90" s="27"/>
      <c r="S90" s="27"/>
      <c r="T90" s="27"/>
      <c r="U90" s="27"/>
      <c r="V90" s="27"/>
      <c r="W90" s="27"/>
      <c r="X90" s="27"/>
      <c r="Y90" s="27"/>
      <c r="Z90" s="27"/>
      <c r="AA90" s="11"/>
    </row>
    <row r="91" spans="1:27" ht="15.5">
      <c r="A91" s="6" t="s">
        <v>157</v>
      </c>
      <c r="B91" s="6" t="s">
        <v>167</v>
      </c>
      <c r="C91" s="3" t="s">
        <v>181</v>
      </c>
      <c r="D91" s="10" t="s">
        <v>161</v>
      </c>
      <c r="E91" s="11"/>
      <c r="F91" s="27"/>
      <c r="G91" s="27"/>
      <c r="H91" s="27"/>
      <c r="I91" s="27"/>
      <c r="J91" s="27"/>
      <c r="K91" s="27"/>
      <c r="L91" s="27"/>
      <c r="M91" s="27"/>
      <c r="N91" s="27"/>
      <c r="O91" s="27"/>
      <c r="P91" s="27"/>
      <c r="Q91" s="27"/>
      <c r="R91" s="27"/>
      <c r="S91" s="27"/>
      <c r="T91" s="27"/>
      <c r="U91" s="27"/>
      <c r="V91" s="27"/>
      <c r="W91" s="27"/>
      <c r="X91" s="27"/>
      <c r="Y91" s="27"/>
      <c r="Z91" s="27"/>
      <c r="AA91" s="11"/>
    </row>
    <row r="92" spans="1:27" ht="15.5">
      <c r="A92" s="6" t="s">
        <v>157</v>
      </c>
      <c r="B92" s="6" t="s">
        <v>167</v>
      </c>
      <c r="C92" s="3" t="s">
        <v>182</v>
      </c>
      <c r="D92" s="10" t="s">
        <v>161</v>
      </c>
      <c r="E92" s="11"/>
      <c r="F92" s="27"/>
      <c r="G92" s="27"/>
      <c r="H92" s="27"/>
      <c r="I92" s="27"/>
      <c r="J92" s="27"/>
      <c r="K92" s="27"/>
      <c r="L92" s="27"/>
      <c r="M92" s="27"/>
      <c r="N92" s="27"/>
      <c r="O92" s="27"/>
      <c r="P92" s="27"/>
      <c r="Q92" s="27"/>
      <c r="R92" s="27"/>
      <c r="S92" s="27"/>
      <c r="T92" s="27"/>
      <c r="U92" s="27"/>
      <c r="V92" s="27"/>
      <c r="W92" s="27"/>
      <c r="X92" s="27"/>
      <c r="Y92" s="27"/>
      <c r="Z92" s="27"/>
      <c r="AA92" s="11"/>
    </row>
    <row r="93" spans="1:27" ht="15.5">
      <c r="A93" s="6" t="s">
        <v>157</v>
      </c>
      <c r="B93" s="6" t="s">
        <v>167</v>
      </c>
      <c r="C93" s="3" t="s">
        <v>183</v>
      </c>
      <c r="D93" s="10" t="s">
        <v>161</v>
      </c>
      <c r="E93" s="11"/>
      <c r="F93" s="27"/>
      <c r="G93" s="27"/>
      <c r="H93" s="27"/>
      <c r="I93" s="27"/>
      <c r="J93" s="27"/>
      <c r="K93" s="27"/>
      <c r="L93" s="27"/>
      <c r="M93" s="27"/>
      <c r="N93" s="27"/>
      <c r="O93" s="27"/>
      <c r="P93" s="27"/>
      <c r="Q93" s="27"/>
      <c r="R93" s="27"/>
      <c r="S93" s="27"/>
      <c r="T93" s="27"/>
      <c r="U93" s="27"/>
      <c r="V93" s="27"/>
      <c r="W93" s="27"/>
      <c r="X93" s="27"/>
      <c r="Y93" s="27"/>
      <c r="Z93" s="27"/>
      <c r="AA93" s="11"/>
    </row>
    <row r="94" spans="1:27" ht="15.5">
      <c r="A94" s="6" t="s">
        <v>157</v>
      </c>
      <c r="B94" s="6" t="s">
        <v>167</v>
      </c>
      <c r="C94" s="3" t="s">
        <v>184</v>
      </c>
      <c r="D94" s="10" t="s">
        <v>161</v>
      </c>
      <c r="E94" s="11"/>
      <c r="F94" s="27" t="s">
        <v>285</v>
      </c>
      <c r="G94" s="27" t="s">
        <v>286</v>
      </c>
      <c r="H94" s="27" t="s">
        <v>287</v>
      </c>
      <c r="I94" s="27" t="s">
        <v>288</v>
      </c>
      <c r="J94" s="27" t="s">
        <v>289</v>
      </c>
      <c r="K94" s="27"/>
      <c r="L94" s="27" t="s">
        <v>290</v>
      </c>
      <c r="M94" s="27" t="s">
        <v>291</v>
      </c>
      <c r="N94" s="27"/>
      <c r="O94" s="27"/>
      <c r="P94" s="27"/>
      <c r="Q94" s="27"/>
      <c r="R94" s="27"/>
      <c r="S94" s="27"/>
      <c r="T94" s="27"/>
      <c r="U94" s="27"/>
      <c r="V94" s="27"/>
      <c r="W94" s="27"/>
      <c r="X94" s="27"/>
      <c r="Y94" s="27"/>
      <c r="Z94" s="27"/>
      <c r="AA94" s="11"/>
    </row>
    <row r="95" spans="1:27" ht="93">
      <c r="A95" s="6" t="s">
        <v>157</v>
      </c>
      <c r="B95" s="6" t="s">
        <v>167</v>
      </c>
      <c r="C95" s="3" t="s">
        <v>186</v>
      </c>
      <c r="D95" s="10" t="s">
        <v>161</v>
      </c>
      <c r="E95" s="11" t="s">
        <v>292</v>
      </c>
      <c r="F95" s="27"/>
      <c r="G95" s="27"/>
      <c r="H95" s="27"/>
      <c r="I95" s="27"/>
      <c r="J95" s="27"/>
      <c r="K95" s="27"/>
      <c r="L95" s="27"/>
      <c r="M95" s="27"/>
      <c r="N95" s="27"/>
      <c r="O95" s="27"/>
      <c r="P95" s="27"/>
      <c r="Q95" s="27"/>
      <c r="R95" s="27"/>
      <c r="S95" s="27"/>
      <c r="T95" s="27"/>
      <c r="U95" s="27"/>
      <c r="V95" s="27"/>
      <c r="W95" s="27"/>
      <c r="X95" s="27"/>
      <c r="Y95" s="27"/>
      <c r="Z95" s="27"/>
      <c r="AA95" s="11"/>
    </row>
    <row r="97" spans="5:5">
      <c r="E97" s="30"/>
    </row>
    <row r="98" spans="5:5">
      <c r="E98" s="30"/>
    </row>
    <row r="99" spans="5:5">
      <c r="E99" s="30"/>
    </row>
    <row r="100" spans="5:5">
      <c r="E100" s="30"/>
    </row>
    <row r="101" spans="5:5">
      <c r="E101" s="30"/>
    </row>
    <row r="102" spans="5:5">
      <c r="E102" s="30"/>
    </row>
    <row r="103" spans="5:5">
      <c r="E103" s="30"/>
    </row>
    <row r="104" spans="5:5">
      <c r="E104" s="30"/>
    </row>
    <row r="105" spans="5:5">
      <c r="E105" s="30"/>
    </row>
    <row r="106" spans="5:5">
      <c r="E106" s="30"/>
    </row>
    <row r="107" spans="5:5">
      <c r="E107" s="30"/>
    </row>
    <row r="108" spans="5:5">
      <c r="E108" s="30"/>
    </row>
    <row r="109" spans="5:5">
      <c r="E109" s="30"/>
    </row>
  </sheetData>
  <autoFilter ref="A2:AA95" xr:uid="{47576DA3-203D-41D8-A91A-255D763A8A87}"/>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51F1F-E961-40CD-A128-BF56A94EDDDA}">
  <dimension ref="A4:R36"/>
  <sheetViews>
    <sheetView zoomScale="90" zoomScaleNormal="90" workbookViewId="0">
      <selection activeCell="E21" sqref="E21"/>
    </sheetView>
  </sheetViews>
  <sheetFormatPr defaultRowHeight="14.5"/>
  <cols>
    <col min="1" max="1" width="25" bestFit="1" customWidth="1"/>
    <col min="2" max="2" width="16.54296875" bestFit="1" customWidth="1"/>
    <col min="3" max="3" width="5" bestFit="1" customWidth="1"/>
    <col min="4" max="4" width="10.81640625" bestFit="1" customWidth="1"/>
    <col min="6" max="6" width="23.1796875" customWidth="1"/>
    <col min="7" max="7" width="15.54296875" bestFit="1" customWidth="1"/>
    <col min="8" max="9" width="3.1796875" bestFit="1" customWidth="1"/>
    <col min="10" max="10" width="2" bestFit="1" customWidth="1"/>
    <col min="11" max="11" width="10.81640625" bestFit="1" customWidth="1"/>
    <col min="13" max="13" width="34" bestFit="1" customWidth="1"/>
    <col min="14" max="14" width="15.54296875" bestFit="1" customWidth="1"/>
    <col min="15" max="15" width="8.54296875" bestFit="1" customWidth="1"/>
    <col min="16" max="16" width="18.453125" bestFit="1" customWidth="1"/>
    <col min="17" max="17" width="7.453125" bestFit="1" customWidth="1"/>
    <col min="18" max="18" width="10.81640625" bestFit="1" customWidth="1"/>
    <col min="21" max="21" width="25.81640625" bestFit="1" customWidth="1"/>
    <col min="22" max="22" width="17.54296875" bestFit="1" customWidth="1"/>
    <col min="23" max="23" width="20.1796875" bestFit="1" customWidth="1"/>
    <col min="24" max="24" width="21.54296875" bestFit="1" customWidth="1"/>
    <col min="25" max="25" width="14.1796875" bestFit="1" customWidth="1"/>
    <col min="26" max="26" width="16.81640625" bestFit="1" customWidth="1"/>
    <col min="27" max="27" width="11" bestFit="1" customWidth="1"/>
    <col min="28" max="28" width="4.54296875" bestFit="1" customWidth="1"/>
    <col min="29" max="29" width="22" bestFit="1" customWidth="1"/>
    <col min="30" max="30" width="17.453125" bestFit="1" customWidth="1"/>
    <col min="31" max="31" width="4.453125" bestFit="1" customWidth="1"/>
    <col min="32" max="32" width="7.1796875" bestFit="1" customWidth="1"/>
    <col min="33" max="33" width="11.1796875" bestFit="1" customWidth="1"/>
  </cols>
  <sheetData>
    <row r="4" spans="1:18">
      <c r="A4" s="14" t="s">
        <v>442</v>
      </c>
      <c r="B4" s="14" t="s">
        <v>443</v>
      </c>
      <c r="F4" s="14" t="s">
        <v>444</v>
      </c>
      <c r="G4" s="14" t="s">
        <v>443</v>
      </c>
      <c r="M4" s="14" t="s">
        <v>445</v>
      </c>
      <c r="N4" s="14" t="s">
        <v>443</v>
      </c>
    </row>
    <row r="5" spans="1:18">
      <c r="A5" s="14" t="s">
        <v>446</v>
      </c>
      <c r="B5" t="s">
        <v>14</v>
      </c>
      <c r="C5" t="s">
        <v>21</v>
      </c>
      <c r="D5" t="s">
        <v>447</v>
      </c>
      <c r="F5" s="14" t="s">
        <v>446</v>
      </c>
      <c r="G5">
        <v>1</v>
      </c>
      <c r="H5">
        <v>2</v>
      </c>
      <c r="I5">
        <v>3</v>
      </c>
      <c r="J5">
        <v>4</v>
      </c>
      <c r="K5" t="s">
        <v>447</v>
      </c>
      <c r="M5" s="14" t="s">
        <v>446</v>
      </c>
      <c r="N5" t="s">
        <v>59</v>
      </c>
      <c r="O5" t="s">
        <v>36</v>
      </c>
      <c r="P5" t="s">
        <v>15</v>
      </c>
      <c r="Q5" t="s">
        <v>164</v>
      </c>
      <c r="R5" t="s">
        <v>447</v>
      </c>
    </row>
    <row r="6" spans="1:18">
      <c r="A6" s="9" t="s">
        <v>11</v>
      </c>
      <c r="B6" s="18">
        <v>11</v>
      </c>
      <c r="C6" s="19">
        <v>13</v>
      </c>
      <c r="D6" s="15">
        <v>24</v>
      </c>
      <c r="F6" s="9" t="s">
        <v>11</v>
      </c>
      <c r="G6" s="17">
        <v>8</v>
      </c>
      <c r="H6" s="18">
        <v>13</v>
      </c>
      <c r="I6" s="19">
        <v>3</v>
      </c>
      <c r="J6" s="20"/>
      <c r="K6" s="15">
        <v>24</v>
      </c>
      <c r="M6" s="9" t="s">
        <v>11</v>
      </c>
      <c r="N6" s="15">
        <v>4</v>
      </c>
      <c r="O6" s="15">
        <v>7</v>
      </c>
      <c r="P6" s="15">
        <v>13</v>
      </c>
      <c r="Q6" s="15"/>
      <c r="R6" s="15">
        <v>24</v>
      </c>
    </row>
    <row r="7" spans="1:18">
      <c r="A7" s="9" t="s">
        <v>69</v>
      </c>
      <c r="B7" s="18">
        <v>2</v>
      </c>
      <c r="C7" s="19">
        <v>21</v>
      </c>
      <c r="D7" s="15">
        <v>23</v>
      </c>
      <c r="F7" s="9" t="s">
        <v>69</v>
      </c>
      <c r="G7" s="17">
        <v>3</v>
      </c>
      <c r="H7" s="18">
        <v>6</v>
      </c>
      <c r="I7" s="19">
        <v>14</v>
      </c>
      <c r="J7" s="20"/>
      <c r="K7" s="15">
        <v>23</v>
      </c>
      <c r="M7" s="9" t="s">
        <v>69</v>
      </c>
      <c r="N7" s="15">
        <v>5</v>
      </c>
      <c r="O7" s="15">
        <v>9</v>
      </c>
      <c r="P7" s="15">
        <v>9</v>
      </c>
      <c r="Q7" s="15"/>
      <c r="R7" s="15">
        <v>23</v>
      </c>
    </row>
    <row r="8" spans="1:18">
      <c r="A8" s="9" t="s">
        <v>108</v>
      </c>
      <c r="B8" s="18">
        <v>5</v>
      </c>
      <c r="C8" s="19">
        <v>25</v>
      </c>
      <c r="D8" s="15">
        <v>30</v>
      </c>
      <c r="F8" s="9" t="s">
        <v>108</v>
      </c>
      <c r="G8" s="17">
        <v>1</v>
      </c>
      <c r="H8" s="18">
        <v>13</v>
      </c>
      <c r="I8" s="19">
        <v>14</v>
      </c>
      <c r="J8" s="20">
        <v>2</v>
      </c>
      <c r="K8" s="15">
        <v>30</v>
      </c>
      <c r="M8" s="9" t="s">
        <v>108</v>
      </c>
      <c r="N8" s="15">
        <v>3</v>
      </c>
      <c r="O8" s="15">
        <v>26</v>
      </c>
      <c r="P8" s="15">
        <v>1</v>
      </c>
      <c r="Q8" s="15"/>
      <c r="R8" s="15">
        <v>30</v>
      </c>
    </row>
    <row r="9" spans="1:18">
      <c r="A9" s="9" t="s">
        <v>157</v>
      </c>
      <c r="B9" s="18">
        <v>5</v>
      </c>
      <c r="C9" s="19">
        <v>11</v>
      </c>
      <c r="D9" s="15">
        <v>16</v>
      </c>
      <c r="F9" s="9" t="s">
        <v>157</v>
      </c>
      <c r="G9" s="17">
        <v>5</v>
      </c>
      <c r="H9" s="18">
        <v>9</v>
      </c>
      <c r="I9" s="19">
        <v>2</v>
      </c>
      <c r="J9" s="20"/>
      <c r="K9" s="15">
        <v>16</v>
      </c>
      <c r="M9" s="9" t="s">
        <v>157</v>
      </c>
      <c r="N9" s="15">
        <v>5</v>
      </c>
      <c r="O9" s="15">
        <v>8</v>
      </c>
      <c r="P9" s="15"/>
      <c r="Q9" s="15">
        <v>3</v>
      </c>
      <c r="R9" s="15">
        <v>16</v>
      </c>
    </row>
    <row r="10" spans="1:18">
      <c r="A10" s="9" t="s">
        <v>447</v>
      </c>
      <c r="B10" s="18">
        <v>23</v>
      </c>
      <c r="C10" s="19">
        <v>70</v>
      </c>
      <c r="D10" s="15">
        <v>93</v>
      </c>
      <c r="F10" s="9" t="s">
        <v>447</v>
      </c>
      <c r="G10" s="17">
        <v>17</v>
      </c>
      <c r="H10" s="18">
        <v>41</v>
      </c>
      <c r="I10" s="19">
        <v>33</v>
      </c>
      <c r="J10" s="20">
        <v>2</v>
      </c>
      <c r="K10" s="15">
        <v>93</v>
      </c>
      <c r="M10" s="9" t="s">
        <v>447</v>
      </c>
      <c r="N10" s="15">
        <v>17</v>
      </c>
      <c r="O10" s="15">
        <v>50</v>
      </c>
      <c r="P10" s="15">
        <v>23</v>
      </c>
      <c r="Q10" s="15">
        <v>3</v>
      </c>
      <c r="R10" s="15">
        <v>93</v>
      </c>
    </row>
    <row r="14" spans="1:18" ht="15" thickBot="1"/>
    <row r="15" spans="1:18" ht="15" thickBot="1">
      <c r="A15" s="14" t="s">
        <v>446</v>
      </c>
      <c r="B15" t="s">
        <v>448</v>
      </c>
      <c r="F15" s="37" t="s">
        <v>449</v>
      </c>
      <c r="M15" s="37" t="s">
        <v>450</v>
      </c>
    </row>
    <row r="16" spans="1:18">
      <c r="A16" s="9" t="s">
        <v>11</v>
      </c>
      <c r="B16" s="15">
        <v>20</v>
      </c>
    </row>
    <row r="17" spans="1:2">
      <c r="A17" s="16" t="s">
        <v>26</v>
      </c>
      <c r="B17" s="15">
        <v>11</v>
      </c>
    </row>
    <row r="18" spans="1:2">
      <c r="A18" s="16" t="s">
        <v>16</v>
      </c>
      <c r="B18" s="15">
        <v>8</v>
      </c>
    </row>
    <row r="19" spans="1:2">
      <c r="A19" s="16" t="s">
        <v>40</v>
      </c>
      <c r="B19" s="15">
        <v>1</v>
      </c>
    </row>
    <row r="20" spans="1:2">
      <c r="A20" s="16" t="s">
        <v>451</v>
      </c>
      <c r="B20" s="15"/>
    </row>
    <row r="21" spans="1:2">
      <c r="A21" s="9" t="s">
        <v>69</v>
      </c>
      <c r="B21" s="15">
        <v>6</v>
      </c>
    </row>
    <row r="22" spans="1:2">
      <c r="A22" s="16" t="s">
        <v>16</v>
      </c>
      <c r="B22" s="15">
        <v>6</v>
      </c>
    </row>
    <row r="23" spans="1:2">
      <c r="A23" s="16" t="s">
        <v>451</v>
      </c>
      <c r="B23" s="15"/>
    </row>
    <row r="24" spans="1:2">
      <c r="A24" s="9" t="s">
        <v>108</v>
      </c>
      <c r="B24" s="15">
        <v>28</v>
      </c>
    </row>
    <row r="25" spans="1:2">
      <c r="A25" s="16" t="s">
        <v>129</v>
      </c>
      <c r="B25" s="15">
        <v>1</v>
      </c>
    </row>
    <row r="26" spans="1:2">
      <c r="A26" s="16" t="s">
        <v>26</v>
      </c>
      <c r="B26" s="15">
        <v>1</v>
      </c>
    </row>
    <row r="27" spans="1:2">
      <c r="A27" s="16" t="s">
        <v>16</v>
      </c>
      <c r="B27" s="15">
        <v>15</v>
      </c>
    </row>
    <row r="28" spans="1:2">
      <c r="A28" s="16" t="s">
        <v>40</v>
      </c>
      <c r="B28" s="15">
        <v>11</v>
      </c>
    </row>
    <row r="29" spans="1:2">
      <c r="A29" s="16" t="s">
        <v>451</v>
      </c>
      <c r="B29" s="15"/>
    </row>
    <row r="30" spans="1:2">
      <c r="A30" s="9" t="s">
        <v>157</v>
      </c>
      <c r="B30" s="15">
        <v>16</v>
      </c>
    </row>
    <row r="31" spans="1:2">
      <c r="A31" s="16" t="s">
        <v>160</v>
      </c>
      <c r="B31" s="15">
        <v>2</v>
      </c>
    </row>
    <row r="32" spans="1:2">
      <c r="A32" s="16" t="s">
        <v>171</v>
      </c>
      <c r="B32" s="15">
        <v>1</v>
      </c>
    </row>
    <row r="33" spans="1:2">
      <c r="A33" s="16" t="s">
        <v>16</v>
      </c>
      <c r="B33" s="15">
        <v>1</v>
      </c>
    </row>
    <row r="34" spans="1:2">
      <c r="A34" s="16" t="s">
        <v>165</v>
      </c>
      <c r="B34" s="15">
        <v>2</v>
      </c>
    </row>
    <row r="35" spans="1:2">
      <c r="A35" s="16" t="s">
        <v>17</v>
      </c>
      <c r="B35" s="15">
        <v>10</v>
      </c>
    </row>
    <row r="36" spans="1:2">
      <c r="A36" s="9" t="s">
        <v>447</v>
      </c>
      <c r="B36" s="15">
        <v>70</v>
      </c>
    </row>
  </sheetData>
  <pageMargins left="0.7" right="0.7" top="0.75" bottom="0.75" header="0.3" footer="0.3"/>
  <pageSetup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8C71451DB8EDF47A2FDB02E674959B7" ma:contentTypeVersion="4" ma:contentTypeDescription="Create a new document." ma:contentTypeScope="" ma:versionID="2f361fcfc92b0c1662694e845d0166ed">
  <xsd:schema xmlns:xsd="http://www.w3.org/2001/XMLSchema" xmlns:xs="http://www.w3.org/2001/XMLSchema" xmlns:p="http://schemas.microsoft.com/office/2006/metadata/properties" xmlns:ns2="7358073b-7b59-4573-b0d5-3e3801481e80" targetNamespace="http://schemas.microsoft.com/office/2006/metadata/properties" ma:root="true" ma:fieldsID="2278e0bcd1894de0b5a9269887eedb78" ns2:_="">
    <xsd:import namespace="7358073b-7b59-4573-b0d5-3e3801481e8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58073b-7b59-4573-b0d5-3e3801481e8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5A1D6F1-C841-48D5-A510-6E7D14442518}">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7358073b-7b59-4573-b0d5-3e3801481e80"/>
    <ds:schemaRef ds:uri="http://www.w3.org/XML/1998/namespace"/>
  </ds:schemaRefs>
</ds:datastoreItem>
</file>

<file path=customXml/itemProps2.xml><?xml version="1.0" encoding="utf-8"?>
<ds:datastoreItem xmlns:ds="http://schemas.openxmlformats.org/officeDocument/2006/customXml" ds:itemID="{2336A83B-26DA-4E61-AE5F-5EA76BFD0B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58073b-7b59-4573-b0d5-3e3801481e8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CDC19AF-BB97-4FFC-B720-92303F93186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Service Catalog (Working)</vt:lpstr>
      <vt:lpstr>Summary (Final)</vt:lpstr>
      <vt:lpstr>PADU</vt:lpstr>
      <vt:lpstr>Service Catalog (Save)</vt:lpstr>
      <vt:lpstr>Service Catalog Maturity (Old)</vt:lpstr>
      <vt:lpstr>Service Catalog Detail (Old)</vt:lpstr>
      <vt:lpstr>Summary (Old)</vt:lpstr>
      <vt:lpstr>'Service Catalog (Save)'!_Toc52966285</vt:lpstr>
      <vt:lpstr>'Service Catalog (Working)'!_Toc52966285</vt:lpstr>
      <vt:lpstr>'Service Catalog (Save)'!_Toc52966286</vt:lpstr>
      <vt:lpstr>'Service Catalog (Working)'!_Toc52966286</vt:lpstr>
      <vt:lpstr>'Service Catalog (Save)'!_Toc52966287</vt:lpstr>
      <vt:lpstr>'Service Catalog (Working)'!_Toc52966287</vt:lpstr>
      <vt:lpstr>'Service Catalog (Save)'!_Toc52966288</vt:lpstr>
      <vt:lpstr>'Service Catalog (Working)'!_Toc52966288</vt:lpstr>
      <vt:lpstr>'Service Catalog (Save)'!_Toc52966294</vt:lpstr>
      <vt:lpstr>'Service Catalog (Save)'!_Toc52966295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McQuillan, Thomas</dc:creator>
  <cp:keywords/>
  <dc:description/>
  <cp:lastModifiedBy>Khalil, Md A</cp:lastModifiedBy>
  <cp:revision/>
  <dcterms:created xsi:type="dcterms:W3CDTF">2020-10-19T17:28:10Z</dcterms:created>
  <dcterms:modified xsi:type="dcterms:W3CDTF">2020-12-24T13:28:00Z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0x010100B8C71451DB8EDF47A2FDB02E674959B7</vt:lpwstr>
  </property>
  <property fmtid="{D5CDD505-2E9C-101B-9397-08002B2CF9AE}" pid="3" name="WorkbookGuid">
    <vt:lpwstr>ee18c73d-a05a-448f-bf2f-188bc0539706</vt:lpwstr>
  </property>
</Properties>
</file>