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Mall of America Stadium" sheetId="2" r:id="rId5"/>
    <sheet state="visible" name="Target Center" sheetId="3" r:id="rId6"/>
    <sheet state="visible" name="Target Field" sheetId="4" r:id="rId7"/>
    <sheet state="visible" name="TCF Bank Stadium" sheetId="5" r:id="rId8"/>
    <sheet state="visible" name="US Bank Stadium" sheetId="6" r:id="rId9"/>
    <sheet state="visible" name="XCEL Energy Center" sheetId="7" r:id="rId10"/>
  </sheets>
  <definedNames/>
  <calcPr/>
</workbook>
</file>

<file path=xl/sharedStrings.xml><?xml version="1.0" encoding="utf-8"?>
<sst xmlns="http://schemas.openxmlformats.org/spreadsheetml/2006/main" count="2648" uniqueCount="183">
  <si>
    <t>DATE</t>
  </si>
  <si>
    <t>START</t>
  </si>
  <si>
    <r>
      <rPr>
        <b/>
        <sz val="18.0"/>
      </rPr>
      <t>Twin Cities Special Event Data</t>
    </r>
    <r>
      <t xml:space="preserve">
</t>
    </r>
  </si>
  <si>
    <t>END</t>
  </si>
  <si>
    <t>TITLE</t>
  </si>
  <si>
    <t>What has been completed so far: MLB, NBA, NCAA, NFL, and NHL data</t>
  </si>
  <si>
    <t>TYPE</t>
  </si>
  <si>
    <t>ATTEND</t>
  </si>
  <si>
    <t>LAT</t>
  </si>
  <si>
    <t>Sources:</t>
  </si>
  <si>
    <t>LON</t>
  </si>
  <si>
    <t>https://www.baseball-reference.com/teams/MIN/</t>
  </si>
  <si>
    <t>MN Vikings Vs Jacksonville Jaguars</t>
  </si>
  <si>
    <t>Football</t>
  </si>
  <si>
    <t>MN Vikings Vs San Francisco 49ers</t>
  </si>
  <si>
    <t>MN Vikings Vs Tennessee Titans</t>
  </si>
  <si>
    <t>MN Vikings Vs Arizona Cardinals</t>
  </si>
  <si>
    <t>MN Vikings Vs Tampa Bay Buccaneers</t>
  </si>
  <si>
    <t>https://www.espn.com/mlb/team/schedule/_/name/min/</t>
  </si>
  <si>
    <t>MN Vikings Vs Detroit Lions</t>
  </si>
  <si>
    <t>MN Vikings Vs Chicago Bears</t>
  </si>
  <si>
    <t>MN Vikings Vs Green Bay Packers</t>
  </si>
  <si>
    <t>MN Vikings Vs Buffalo Bills</t>
  </si>
  <si>
    <t>MN Vikings Vs San Diego Chargers</t>
  </si>
  <si>
    <t>MN Vikings Vs Cleveland Browns</t>
  </si>
  <si>
    <t>MN Vikings Vs Carolina Panthers</t>
  </si>
  <si>
    <t>https://www.basketball-reference.com/teams/MIN/</t>
  </si>
  <si>
    <t>Timberwolves Vs Dallas Mavericks</t>
  </si>
  <si>
    <t>Basketball</t>
  </si>
  <si>
    <t>MN Vikings Vs Washington Redskins</t>
  </si>
  <si>
    <t>MN Vikings Vs Philadelphia Eagles</t>
  </si>
  <si>
    <t>Timberwolves Vs San Antonio Spurs</t>
  </si>
  <si>
    <t>Timberwolves Vs Memphis Grizzlies</t>
  </si>
  <si>
    <t>https://www.espn.com/nba/team/schedule/_/name/min</t>
  </si>
  <si>
    <t>Timberwolves Vs Cleveland Cavaliers</t>
  </si>
  <si>
    <t>MN Vikings Vs Houston Texas</t>
  </si>
  <si>
    <t>Timberwolves Vs Chicago Bulls</t>
  </si>
  <si>
    <t>Timberwolves Vs Sacramento Kings</t>
  </si>
  <si>
    <t>Timberwolves Vs Detroit Pistons</t>
  </si>
  <si>
    <t>https://www.pro-football-reference.com/boxscores/</t>
  </si>
  <si>
    <t>Timberwolves Vs Houston Rockets</t>
  </si>
  <si>
    <t>Timberwolves Vs Los Angeles Lakers</t>
  </si>
  <si>
    <t>Timberwolves Vs Indiana Pacers</t>
  </si>
  <si>
    <t>https://www.espn.com/nfl/team/schedule/_/name/min/</t>
  </si>
  <si>
    <t>https://www.hockey-reference.com/leagues/</t>
  </si>
  <si>
    <t>Timberwolves Vs New York Knicks</t>
  </si>
  <si>
    <t>Timberwolves Vs Charlotte Bobcats</t>
  </si>
  <si>
    <t>Timberwolves Vs Philadelphia 76ers</t>
  </si>
  <si>
    <t>Timberwolves Vs Utah Jazz</t>
  </si>
  <si>
    <t>https://www.nhl.com/gamecenter/</t>
  </si>
  <si>
    <t>Timberwolves Vs Los Angeles Clippers</t>
  </si>
  <si>
    <t>Timberwolves Vs Portland Trailblazers</t>
  </si>
  <si>
    <t>Timberwolves Vs New Orlean Hornets</t>
  </si>
  <si>
    <t>https://www.arcticicehockey.com/2012/5/15/3001213/nhl-average-length-of-regular-season-ot-by-year</t>
  </si>
  <si>
    <t>Timberwolves Vs Denver Nuggets</t>
  </si>
  <si>
    <t>Timberwolves Vs Boston Celtics</t>
  </si>
  <si>
    <t>Timberwolves Vs Golden State Warriors</t>
  </si>
  <si>
    <t>Timberwolves Vs Phoenix Suns</t>
  </si>
  <si>
    <t>Timberwolves Vs Oklahoma City Thunder</t>
  </si>
  <si>
    <t>Timberwolves Vs Orlando Magic</t>
  </si>
  <si>
    <t>Timberwolves Vs Milwaulkee Bucks</t>
  </si>
  <si>
    <t>Timberwolves Vs Atlanta Hawks</t>
  </si>
  <si>
    <t>Timberwolves Vs Brooklyn Nets</t>
  </si>
  <si>
    <t>Timberwolves Vs New Orleans Hornets</t>
  </si>
  <si>
    <t>Timberwolves Vs Portland Trail Blazers</t>
  </si>
  <si>
    <t>Timberwolves Vs Miami Heat</t>
  </si>
  <si>
    <t>Timberwolves Vs Washington Wizards</t>
  </si>
  <si>
    <t>Minnesota Vs Los Angeles</t>
  </si>
  <si>
    <t>Baseball</t>
  </si>
  <si>
    <t>Minnesota Vs Texas</t>
  </si>
  <si>
    <t>Timberwolves Vs Toronto Raptors</t>
  </si>
  <si>
    <t>Minnesota Vs Boston</t>
  </si>
  <si>
    <t>Minnesota Vs Kansas City</t>
  </si>
  <si>
    <t>Minnesota Vs Toronto</t>
  </si>
  <si>
    <t>Minnesota Vs Cleveland</t>
  </si>
  <si>
    <t>Minnesota Vs Detroit</t>
  </si>
  <si>
    <t>Minnesota Vs Oakland</t>
  </si>
  <si>
    <t>Minnesota Vs Chicago</t>
  </si>
  <si>
    <t>Timberwolves Vs New Orleans Pelicans</t>
  </si>
  <si>
    <t>Minnesota Vs Philadelphia</t>
  </si>
  <si>
    <t>Minnesota Vs Milwaukee</t>
  </si>
  <si>
    <t>Minnesota Vs Baltimore</t>
  </si>
  <si>
    <t>Minnesota Vs Tampa Bay</t>
  </si>
  <si>
    <t>Minnesota Vs Seattle</t>
  </si>
  <si>
    <t>Minnesota Vs New York</t>
  </si>
  <si>
    <t>Minnesota Vs Miami</t>
  </si>
  <si>
    <t>Timberwolves Vs Charlotte Hornets</t>
  </si>
  <si>
    <t>Timberwolves Vs New York Kicks</t>
  </si>
  <si>
    <t>Minnesota Vs Houston</t>
  </si>
  <si>
    <t>Timberwolves Vs Milkwaulkee Bucks</t>
  </si>
  <si>
    <t>Timberwolves Vs LA Clippers</t>
  </si>
  <si>
    <t>Timberwolves Vs Milwaukee Bucks</t>
  </si>
  <si>
    <t>Minnesota Vs San Diego</t>
  </si>
  <si>
    <t>Timberwolves Vs MilwaukeeBucks</t>
  </si>
  <si>
    <t>Minnesota Vs Arizona</t>
  </si>
  <si>
    <t>Timberwolves Vs New York Nicks</t>
  </si>
  <si>
    <t>Minnesota Vs St. Louis</t>
  </si>
  <si>
    <t>Minnesota Vs Pittsburgh</t>
  </si>
  <si>
    <t>Minnesota Vs Atlanta</t>
  </si>
  <si>
    <t>MN Golden Gophers vs New Hampshire</t>
  </si>
  <si>
    <t>MN Golden Gophers vs Western Michigan</t>
  </si>
  <si>
    <t>MN Golden Gophers vs Syracuse</t>
  </si>
  <si>
    <t>MN Golden Gophers vs Northwestern</t>
  </si>
  <si>
    <t>MN Golden Gophers vs Purdue</t>
  </si>
  <si>
    <t>MN Golden Gophers vs Michigan</t>
  </si>
  <si>
    <t>MN Golden Gophers vs Michigan State</t>
  </si>
  <si>
    <t>MN Golden Gophers vs UNLV</t>
  </si>
  <si>
    <t>MN Golden Gophers vs Western Illinois</t>
  </si>
  <si>
    <t>MN Golden Gophers vs San Jose State</t>
  </si>
  <si>
    <t>MN Golden Gophers vs Iowa</t>
  </si>
  <si>
    <t>MN Golden Gophers vs Nebraska</t>
  </si>
  <si>
    <t>MN Golden Gophers vs Penn State</t>
  </si>
  <si>
    <t>MN Golden Gophers vs Wisconsin</t>
  </si>
  <si>
    <t>MN Vikings Vs Raiders</t>
  </si>
  <si>
    <t>MN Vikings Vs Cardinals</t>
  </si>
  <si>
    <t>Minnesota Vs Colorado</t>
  </si>
  <si>
    <t>MN Golden Gophers vs Eastern Illinois</t>
  </si>
  <si>
    <t>MN Golden Gophers vs Middle Tennessee</t>
  </si>
  <si>
    <t>MN Vikings Vs New England Patriots</t>
  </si>
  <si>
    <t>MN Vikings Vs Atlanta Falcons</t>
  </si>
  <si>
    <t>MN Golden Gophers vs Ohio State</t>
  </si>
  <si>
    <t>MN Vikings Vs New York Jets</t>
  </si>
  <si>
    <t>MN Vikings Vs Oakland Raiders</t>
  </si>
  <si>
    <t>MN Golden Gophers vs TCU</t>
  </si>
  <si>
    <t>MN Golden Gophers vs Kent State</t>
  </si>
  <si>
    <t>MN Golden Gophers vs Ohio</t>
  </si>
  <si>
    <t>MN Vikings Vs Green Bay</t>
  </si>
  <si>
    <t>MN Vikings Vs New York Giants</t>
  </si>
  <si>
    <t>MN Vikings Vs Houston Texans</t>
  </si>
  <si>
    <t>MN Vikings Vs Kansas City Chiefs</t>
  </si>
  <si>
    <t>MN Vikings Vs St. Louis Rams</t>
  </si>
  <si>
    <t>MN Vikings Vs Dallas Cowboys</t>
  </si>
  <si>
    <t>MN Vikings Vs Indianapolis Colts</t>
  </si>
  <si>
    <t>MN Golden Gophers vs Illinois</t>
  </si>
  <si>
    <t>MN Vikings Vs Los Angeles Rams</t>
  </si>
  <si>
    <t>MN Vikings Vs Seattle Seahawks</t>
  </si>
  <si>
    <t>MN Vikings Vs New Orleans Saints</t>
  </si>
  <si>
    <t>MN Golden Gophers vs Oregon State</t>
  </si>
  <si>
    <t>MN Golden Gophers vs Indiana State</t>
  </si>
  <si>
    <t>MN Vikings Vs Baltimore Ravens</t>
  </si>
  <si>
    <t>MN Golden Gophers vs Colorado State</t>
  </si>
  <si>
    <t>MN Vikings Vs Cincinnati Bengals</t>
  </si>
  <si>
    <t>MN Golden Gophers vs Rutgers</t>
  </si>
  <si>
    <t>MN Golden Gophers vs Buffalo</t>
  </si>
  <si>
    <t>MN Vikings Vs Miami Dolphins</t>
  </si>
  <si>
    <t>MN Golden Gophers vs Maryland</t>
  </si>
  <si>
    <t>MN Golden Gophers vs New Mexico State</t>
  </si>
  <si>
    <t>MN Golden Gophers vs Fresno State</t>
  </si>
  <si>
    <t>Minnesota Vs Cincinnati</t>
  </si>
  <si>
    <t>MN Golden Gophers vs Miami (OH)</t>
  </si>
  <si>
    <t>MN Golden Gophers vs Indiana</t>
  </si>
  <si>
    <t>Minnesota Wild vs San Jose Sharks</t>
  </si>
  <si>
    <t>Hockey</t>
  </si>
  <si>
    <t>Minnesota Wild vs Dallas Stars</t>
  </si>
  <si>
    <t>Minnesota Wild vs Nashville Predators</t>
  </si>
  <si>
    <t>Minnesota Wild vs Vancouver Canucks</t>
  </si>
  <si>
    <t>Minnesota Wild vs Columbus Blue Jackets</t>
  </si>
  <si>
    <t>Minnesota Wild vs Anaheim Ducks</t>
  </si>
  <si>
    <t>Minnesota Wild vs Winnipeg Jets</t>
  </si>
  <si>
    <t>Minnesota Wild vs Boston Bruins</t>
  </si>
  <si>
    <t>Minnesota Wild vs Los Angeles Kings</t>
  </si>
  <si>
    <t>Minnesota Wild vs Colorado Avalanche</t>
  </si>
  <si>
    <t>Minnesota Wild vs Calgary Flames</t>
  </si>
  <si>
    <t>Minnesota Wild vs Carolina Hurricanes</t>
  </si>
  <si>
    <t>Minnesota Wild vs New York Rangers</t>
  </si>
  <si>
    <t>Minnesota Wild vs Florida Panthers</t>
  </si>
  <si>
    <t>Minnesota Wild vs Chicago Blackhawks</t>
  </si>
  <si>
    <t>Minnesota Wild vs Phoenix Coyotes</t>
  </si>
  <si>
    <t>Minnesota Wild vs Detroit Red Wings</t>
  </si>
  <si>
    <t>Minnesota Wild vs Edmonton Oilers</t>
  </si>
  <si>
    <t>Minnesota Wild vs St. Louis Blues</t>
  </si>
  <si>
    <t>Minnesota Wild vs Montreal Canadiens</t>
  </si>
  <si>
    <t>Minnesota Wild vs New Jersey Devils</t>
  </si>
  <si>
    <t>Minnesota Wild vs Toronto Maple Leafs</t>
  </si>
  <si>
    <t>Minnesota Wild vs Philadelphia Flyers</t>
  </si>
  <si>
    <t>Minnesota Wild vs New York Islanders</t>
  </si>
  <si>
    <t>Minnesota Wild vs Buffalo Sabres</t>
  </si>
  <si>
    <t>Minnesota Wild vs Washington Capitals</t>
  </si>
  <si>
    <t>Minnesota Wild vs Ottawa Senators</t>
  </si>
  <si>
    <t>Minnesota Wild vs Tampa Bay Lightning</t>
  </si>
  <si>
    <t>Minnesota Wild vs Pittsburgh Penguins</t>
  </si>
  <si>
    <t>Minnesota Wild vs Arizona Coyotes</t>
  </si>
  <si>
    <t>Minnesota Wild vs Vegas Golden Knights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</si>
</sst>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hh&quot;:&quot;mm&quot;:00&quot;"/>
    <numFmt numFmtId="166" formatCode="0.0000000"/>
  </numFmts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name val="Arial"/>
    </font>
    <font>
      <name val="Arial"/>
    </font>
    <font>
      <u/>
      <color rgb="FF0000FF"/>
    </font>
    <font>
      <sz val="11.0"/>
      <color rgb="FF000000"/>
      <name val="Arial"/>
    </font>
    <font>
      <color rgb="FF000000"/>
      <name val="Arial"/>
    </font>
    <font>
      <u/>
      <color rgb="FF1155CC"/>
      <name val="Arial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bottom"/>
    </xf>
    <xf borderId="0" fillId="2" fontId="1" numFmtId="165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1" numFmtId="1" xfId="0" applyAlignment="1" applyFont="1" applyNumberFormat="1">
      <alignment vertical="bottom"/>
    </xf>
    <xf borderId="0" fillId="2" fontId="3" numFmtId="166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vertical="bottom"/>
    </xf>
    <xf borderId="0" fillId="0" fontId="4" numFmtId="166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0" fillId="2" fontId="1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66" xfId="0" applyAlignment="1" applyFont="1" applyNumberFormat="1">
      <alignment readingOrder="0" vertical="bottom"/>
    </xf>
    <xf borderId="0" fillId="0" fontId="4" numFmtId="166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4" numFmtId="1" xfId="0" applyAlignment="1" applyFont="1" applyNumberFormat="1">
      <alignment readingOrder="0" vertical="bottom"/>
    </xf>
    <xf borderId="0" fillId="0" fontId="7" numFmtId="165" xfId="0" applyAlignment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2" fontId="1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6" numFmtId="165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2" fontId="1" numFmtId="166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1" xfId="0" applyAlignment="1" applyFont="1" applyNumberForma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9" numFmtId="165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eball-reference.com/teams/MIN/" TargetMode="External"/><Relationship Id="rId2" Type="http://schemas.openxmlformats.org/officeDocument/2006/relationships/hyperlink" Target="https://www.espn.com/mlb/team/schedule/_/name/min/" TargetMode="External"/><Relationship Id="rId3" Type="http://schemas.openxmlformats.org/officeDocument/2006/relationships/hyperlink" Target="https://www.basketball-reference.com/teams/MIN/" TargetMode="External"/><Relationship Id="rId4" Type="http://schemas.openxmlformats.org/officeDocument/2006/relationships/hyperlink" Target="https://www.espn.com/nba/team/schedule/_/name/mi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rcticicehockey.com/2012/5/15/3001213/nhl-average-length-of-regular-season-ot-by-year" TargetMode="External"/><Relationship Id="rId5" Type="http://schemas.openxmlformats.org/officeDocument/2006/relationships/hyperlink" Target="https://www.pro-football-reference.com/boxscores/" TargetMode="External"/><Relationship Id="rId6" Type="http://schemas.openxmlformats.org/officeDocument/2006/relationships/hyperlink" Target="https://www.espn.com/nfl/team/schedule/_/name/min/" TargetMode="External"/><Relationship Id="rId7" Type="http://schemas.openxmlformats.org/officeDocument/2006/relationships/hyperlink" Target="https://www.hockey-reference.com/leagues/" TargetMode="External"/><Relationship Id="rId8" Type="http://schemas.openxmlformats.org/officeDocument/2006/relationships/hyperlink" Target="https://www.nhl.com/gamecenter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86"/>
  </cols>
  <sheetData>
    <row r="1">
      <c r="A1" s="3" t="s">
        <v>2</v>
      </c>
    </row>
    <row r="3">
      <c r="A3" s="3" t="s">
        <v>5</v>
      </c>
    </row>
    <row r="5">
      <c r="A5" s="3"/>
    </row>
    <row r="6">
      <c r="A6" s="3"/>
    </row>
    <row r="7">
      <c r="A7" s="3" t="s">
        <v>9</v>
      </c>
    </row>
    <row r="8">
      <c r="A8" s="12" t="s">
        <v>11</v>
      </c>
    </row>
    <row r="9">
      <c r="A9" s="12" t="s">
        <v>18</v>
      </c>
    </row>
    <row r="10">
      <c r="A10" s="12" t="s">
        <v>26</v>
      </c>
    </row>
    <row r="11">
      <c r="A11" s="12" t="s">
        <v>33</v>
      </c>
    </row>
    <row r="12">
      <c r="A12" s="12" t="s">
        <v>39</v>
      </c>
    </row>
    <row r="13">
      <c r="A13" s="12" t="s">
        <v>43</v>
      </c>
    </row>
    <row r="14">
      <c r="A14" s="12" t="s">
        <v>44</v>
      </c>
    </row>
    <row r="15">
      <c r="A15" s="12" t="s">
        <v>49</v>
      </c>
    </row>
    <row r="16">
      <c r="A16" s="12" t="s">
        <v>53</v>
      </c>
    </row>
  </sheetData>
  <hyperlinks>
    <hyperlink r:id="rId1" ref="A8"/>
    <hyperlink r:id="rId2" ref="A9"/>
    <hyperlink r:id="rId3" ref="A10"/>
    <hyperlink r:id="rId4" ref="A11"/>
    <hyperlink r:id="rId5" ref="A12"/>
    <hyperlink r:id="rId6" ref="A13"/>
    <hyperlink r:id="rId7" ref="A14"/>
    <hyperlink r:id="rId8" ref="A15"/>
    <hyperlink r:id="rId9" ref="A16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8.29"/>
    <col customWidth="1" min="7" max="7" width="15.86"/>
  </cols>
  <sheetData>
    <row r="1">
      <c r="A1" s="1" t="s">
        <v>0</v>
      </c>
      <c r="B1" s="2" t="s">
        <v>1</v>
      </c>
      <c r="C1" s="2" t="s">
        <v>3</v>
      </c>
      <c r="D1" s="4" t="s">
        <v>4</v>
      </c>
      <c r="E1" s="4" t="s">
        <v>6</v>
      </c>
      <c r="F1" s="5" t="s">
        <v>7</v>
      </c>
      <c r="G1" s="6" t="s">
        <v>8</v>
      </c>
      <c r="H1" s="6" t="s">
        <v>10</v>
      </c>
    </row>
    <row r="2">
      <c r="A2" s="7">
        <v>41161.0</v>
      </c>
      <c r="B2" s="8">
        <v>0.5</v>
      </c>
      <c r="C2" s="8">
        <v>0.6354166666666666</v>
      </c>
      <c r="D2" s="9" t="s">
        <v>12</v>
      </c>
      <c r="E2" s="9" t="s">
        <v>13</v>
      </c>
      <c r="F2" s="10">
        <v>56607.0</v>
      </c>
      <c r="G2" s="11">
        <v>44.9738927</v>
      </c>
      <c r="H2" s="11">
        <v>-93.2602443</v>
      </c>
    </row>
    <row r="3">
      <c r="A3" s="7">
        <v>41175.0</v>
      </c>
      <c r="B3" s="8">
        <v>0.5</v>
      </c>
      <c r="C3" s="8">
        <v>0.6354166666666666</v>
      </c>
      <c r="D3" s="9" t="s">
        <v>14</v>
      </c>
      <c r="E3" s="9" t="s">
        <v>13</v>
      </c>
      <c r="F3" s="10">
        <v>57288.0</v>
      </c>
      <c r="G3" s="11">
        <v>44.9738927</v>
      </c>
      <c r="H3" s="11">
        <v>-93.2602443</v>
      </c>
    </row>
    <row r="4">
      <c r="A4" s="7">
        <v>41189.0</v>
      </c>
      <c r="B4" s="8">
        <v>0.6354166666666666</v>
      </c>
      <c r="C4" s="8">
        <v>0.7743055555555556</v>
      </c>
      <c r="D4" s="9" t="s">
        <v>15</v>
      </c>
      <c r="E4" s="9" t="s">
        <v>13</v>
      </c>
      <c r="F4" s="10">
        <v>57652.0</v>
      </c>
      <c r="G4" s="11">
        <v>44.9738927</v>
      </c>
      <c r="H4" s="11">
        <v>-93.2602443</v>
      </c>
    </row>
    <row r="5">
      <c r="A5" s="7">
        <v>41203.0</v>
      </c>
      <c r="B5" s="8">
        <v>0.5</v>
      </c>
      <c r="C5" s="8">
        <v>0.625</v>
      </c>
      <c r="D5" s="9" t="s">
        <v>16</v>
      </c>
      <c r="E5" s="9" t="s">
        <v>13</v>
      </c>
      <c r="F5" s="10">
        <v>61068.0</v>
      </c>
      <c r="G5" s="11">
        <v>44.9738927</v>
      </c>
      <c r="H5" s="11">
        <v>-93.2602443</v>
      </c>
    </row>
    <row r="6">
      <c r="A6" s="7">
        <v>41207.0</v>
      </c>
      <c r="B6" s="8">
        <v>0.8125</v>
      </c>
      <c r="C6" s="8">
        <v>0.9513888888888888</v>
      </c>
      <c r="D6" s="9" t="s">
        <v>17</v>
      </c>
      <c r="E6" s="9" t="s">
        <v>13</v>
      </c>
      <c r="F6" s="10">
        <v>60860.0</v>
      </c>
      <c r="G6" s="11">
        <v>44.9738927</v>
      </c>
      <c r="H6" s="11">
        <v>-93.2602443</v>
      </c>
    </row>
    <row r="7">
      <c r="A7" s="7">
        <v>41224.0</v>
      </c>
      <c r="B7" s="8">
        <v>0.5</v>
      </c>
      <c r="C7" s="8">
        <v>0.625</v>
      </c>
      <c r="D7" s="9" t="s">
        <v>19</v>
      </c>
      <c r="E7" s="9" t="s">
        <v>13</v>
      </c>
      <c r="F7" s="10">
        <v>64059.0</v>
      </c>
      <c r="G7" s="11">
        <v>44.9738927</v>
      </c>
      <c r="H7" s="11">
        <v>-93.2602443</v>
      </c>
    </row>
    <row r="8">
      <c r="A8" s="7">
        <v>41252.0</v>
      </c>
      <c r="B8" s="8">
        <v>0.5</v>
      </c>
      <c r="C8" s="8">
        <v>0.6354166666666666</v>
      </c>
      <c r="D8" s="9" t="s">
        <v>20</v>
      </c>
      <c r="E8" s="9" t="s">
        <v>13</v>
      </c>
      <c r="F8" s="10">
        <v>64134.0</v>
      </c>
      <c r="G8" s="11">
        <v>44.9738927</v>
      </c>
      <c r="H8" s="11">
        <v>-93.2602443</v>
      </c>
    </row>
    <row r="9">
      <c r="A9" s="7">
        <v>41273.0</v>
      </c>
      <c r="B9" s="8">
        <v>0.6388888888888888</v>
      </c>
      <c r="C9" s="8">
        <v>0.7777777777777778</v>
      </c>
      <c r="D9" s="9" t="s">
        <v>21</v>
      </c>
      <c r="E9" s="9" t="s">
        <v>13</v>
      </c>
      <c r="F9" s="10">
        <v>64134.0</v>
      </c>
      <c r="G9" s="11">
        <v>44.9738927</v>
      </c>
      <c r="H9" s="11">
        <v>-93.2602443</v>
      </c>
    </row>
    <row r="10">
      <c r="A10" s="7">
        <v>41138.0</v>
      </c>
      <c r="B10" s="8">
        <v>0.7916666666666666</v>
      </c>
      <c r="C10" s="8">
        <v>0.9270833333333334</v>
      </c>
      <c r="D10" s="9" t="s">
        <v>22</v>
      </c>
      <c r="E10" s="9" t="s">
        <v>13</v>
      </c>
      <c r="F10" s="10">
        <v>64121.0</v>
      </c>
      <c r="G10" s="11">
        <v>44.9738927</v>
      </c>
      <c r="H10" s="11">
        <v>-93.2602443</v>
      </c>
    </row>
    <row r="11">
      <c r="A11" s="7">
        <v>41145.0</v>
      </c>
      <c r="B11" s="8">
        <v>0.7916666666666666</v>
      </c>
      <c r="C11" s="8">
        <v>0.9270833333333334</v>
      </c>
      <c r="D11" s="9" t="s">
        <v>23</v>
      </c>
      <c r="E11" s="9" t="s">
        <v>13</v>
      </c>
      <c r="F11" s="10">
        <v>64121.0</v>
      </c>
      <c r="G11" s="11">
        <v>44.9738927</v>
      </c>
      <c r="H11" s="11">
        <v>-93.2602443</v>
      </c>
    </row>
    <row r="12">
      <c r="A12" s="7">
        <v>41539.0</v>
      </c>
      <c r="B12" s="8">
        <v>0.5</v>
      </c>
      <c r="C12" s="8">
        <v>0.6458333333333334</v>
      </c>
      <c r="D12" s="9" t="s">
        <v>24</v>
      </c>
      <c r="E12" s="9" t="s">
        <v>13</v>
      </c>
      <c r="F12" s="10">
        <v>63672.0</v>
      </c>
      <c r="G12" s="11">
        <v>44.9738927</v>
      </c>
      <c r="H12" s="11">
        <v>-93.2602443</v>
      </c>
    </row>
    <row r="13">
      <c r="A13" s="7">
        <v>41560.0</v>
      </c>
      <c r="B13" s="8">
        <v>0.5</v>
      </c>
      <c r="C13" s="8">
        <v>0.625</v>
      </c>
      <c r="D13" s="9" t="s">
        <v>25</v>
      </c>
      <c r="E13" s="9" t="s">
        <v>13</v>
      </c>
      <c r="F13" s="10">
        <v>63963.0</v>
      </c>
      <c r="G13" s="11">
        <v>44.9738927</v>
      </c>
      <c r="H13" s="11">
        <v>-93.2602443</v>
      </c>
    </row>
    <row r="14">
      <c r="A14" s="7">
        <v>41574.0</v>
      </c>
      <c r="B14" s="8">
        <v>0.8125</v>
      </c>
      <c r="C14" s="8">
        <v>0.9375</v>
      </c>
      <c r="D14" s="9" t="s">
        <v>21</v>
      </c>
      <c r="E14" s="9" t="s">
        <v>13</v>
      </c>
      <c r="F14" s="10">
        <v>64134.0</v>
      </c>
      <c r="G14" s="11">
        <v>44.9738927</v>
      </c>
      <c r="H14" s="11">
        <v>-93.2602443</v>
      </c>
    </row>
    <row r="15">
      <c r="A15" s="7">
        <v>41585.0</v>
      </c>
      <c r="B15" s="8">
        <v>0.8159722222222222</v>
      </c>
      <c r="C15" s="8">
        <v>0.9409722222222222</v>
      </c>
      <c r="D15" s="9" t="s">
        <v>29</v>
      </c>
      <c r="E15" s="9" t="s">
        <v>13</v>
      </c>
      <c r="F15" s="10">
        <v>64011.0</v>
      </c>
      <c r="G15" s="11">
        <v>44.9738927</v>
      </c>
      <c r="H15" s="11">
        <v>-93.2602443</v>
      </c>
    </row>
    <row r="16">
      <c r="A16" s="7">
        <v>41609.0</v>
      </c>
      <c r="B16" s="8">
        <v>0.5</v>
      </c>
      <c r="C16" s="8">
        <v>0.6597222222222222</v>
      </c>
      <c r="D16" s="9" t="s">
        <v>20</v>
      </c>
      <c r="E16" s="9" t="s">
        <v>13</v>
      </c>
      <c r="F16" s="10">
        <v>64134.0</v>
      </c>
      <c r="G16" s="11">
        <v>44.9738927</v>
      </c>
      <c r="H16" s="11">
        <v>-93.2602443</v>
      </c>
    </row>
    <row r="17">
      <c r="A17" s="7">
        <v>41623.0</v>
      </c>
      <c r="B17" s="8">
        <v>0.5</v>
      </c>
      <c r="C17" s="8">
        <v>0.6458333333333334</v>
      </c>
      <c r="D17" s="9" t="s">
        <v>30</v>
      </c>
      <c r="E17" s="9" t="s">
        <v>13</v>
      </c>
      <c r="F17" s="10">
        <v>64087.0</v>
      </c>
      <c r="G17" s="11">
        <v>44.9738927</v>
      </c>
      <c r="H17" s="11">
        <v>-93.2602443</v>
      </c>
    </row>
    <row r="18">
      <c r="A18" s="7">
        <v>41637.0</v>
      </c>
      <c r="B18" s="8">
        <v>0.5</v>
      </c>
      <c r="C18" s="8">
        <v>0.6215277777777778</v>
      </c>
      <c r="D18" s="9" t="s">
        <v>19</v>
      </c>
      <c r="E18" s="9" t="s">
        <v>13</v>
      </c>
      <c r="F18" s="10">
        <v>64134.0</v>
      </c>
      <c r="G18" s="11">
        <v>44.9738927</v>
      </c>
      <c r="H18" s="11">
        <v>-93.2602443</v>
      </c>
    </row>
    <row r="19">
      <c r="A19" s="7">
        <v>41495.0</v>
      </c>
      <c r="B19" s="8">
        <v>0.7916666666666666</v>
      </c>
      <c r="C19" s="8">
        <v>0.6354166666666666</v>
      </c>
      <c r="D19" s="9" t="s">
        <v>35</v>
      </c>
      <c r="E19" s="9" t="s">
        <v>13</v>
      </c>
      <c r="F19" s="10">
        <v>64121.0</v>
      </c>
      <c r="G19" s="11">
        <v>44.9738927</v>
      </c>
      <c r="H19" s="11">
        <v>-93.2602443</v>
      </c>
    </row>
    <row r="20">
      <c r="A20" s="7">
        <v>41515.0</v>
      </c>
      <c r="B20" s="8">
        <v>0.7916666666666666</v>
      </c>
      <c r="C20" s="8">
        <v>0.6354166666666666</v>
      </c>
      <c r="D20" s="9" t="s">
        <v>15</v>
      </c>
      <c r="E20" s="9" t="s">
        <v>13</v>
      </c>
      <c r="F20" s="10">
        <v>64121.0</v>
      </c>
      <c r="G20" s="11">
        <v>44.9738927</v>
      </c>
      <c r="H20" s="11">
        <v>-93.2602443</v>
      </c>
    </row>
    <row r="21">
      <c r="A21" s="7"/>
      <c r="B21" s="8"/>
      <c r="C21" s="8"/>
      <c r="D21" s="9"/>
      <c r="E21" s="9"/>
      <c r="F21" s="10"/>
      <c r="G21" s="11"/>
    </row>
    <row r="22">
      <c r="A22" s="7"/>
      <c r="B22" s="8"/>
      <c r="C22" s="8"/>
      <c r="D22" s="9"/>
      <c r="E22" s="9"/>
      <c r="F22" s="10"/>
      <c r="G22" s="11"/>
      <c r="H22" s="11"/>
    </row>
    <row r="23">
      <c r="A23" s="7"/>
      <c r="B23" s="8"/>
      <c r="C23" s="8"/>
      <c r="D23" s="9"/>
      <c r="E23" s="9"/>
      <c r="F23" s="10"/>
      <c r="G23" s="11"/>
      <c r="H23" s="11"/>
    </row>
    <row r="24">
      <c r="A24" s="7"/>
      <c r="B24" s="8"/>
      <c r="C24" s="8"/>
      <c r="D24" s="9"/>
      <c r="E24" s="9"/>
      <c r="F24" s="10"/>
      <c r="G24" s="11"/>
      <c r="H24" s="11"/>
    </row>
    <row r="25">
      <c r="A25" s="7"/>
      <c r="B25" s="8"/>
      <c r="C25" s="8"/>
      <c r="D25" s="9"/>
      <c r="E25" s="9"/>
      <c r="F25" s="10"/>
      <c r="G25" s="11"/>
      <c r="H25" s="11"/>
    </row>
    <row r="26">
      <c r="A26" s="7"/>
      <c r="B26" s="8"/>
      <c r="C26" s="8"/>
      <c r="D26" s="9"/>
      <c r="E26" s="9"/>
      <c r="F26" s="10"/>
      <c r="G26" s="11"/>
      <c r="H26" s="11"/>
    </row>
    <row r="27">
      <c r="A27" s="7"/>
      <c r="B27" s="8"/>
      <c r="C27" s="8"/>
      <c r="D27" s="9"/>
      <c r="E27" s="9"/>
      <c r="F27" s="10"/>
      <c r="G27" s="11"/>
      <c r="H27" s="11"/>
    </row>
    <row r="28">
      <c r="A28" s="7"/>
      <c r="B28" s="8"/>
      <c r="C28" s="8"/>
      <c r="D28" s="9"/>
      <c r="E28" s="9"/>
      <c r="F28" s="10"/>
      <c r="G28" s="11"/>
      <c r="H28" s="11"/>
    </row>
    <row r="29">
      <c r="A29" s="7"/>
      <c r="B29" s="8"/>
      <c r="C29" s="8"/>
      <c r="D29" s="9"/>
      <c r="E29" s="9"/>
      <c r="F29" s="10"/>
      <c r="G29" s="11"/>
      <c r="H29" s="11"/>
    </row>
    <row r="30">
      <c r="A30" s="7"/>
      <c r="B30" s="8"/>
      <c r="C30" s="8"/>
      <c r="D30" s="9"/>
      <c r="E30" s="9"/>
      <c r="F30" s="10"/>
      <c r="G30" s="11"/>
      <c r="H30" s="11"/>
    </row>
    <row r="31">
      <c r="A31" s="7"/>
      <c r="B31" s="8"/>
      <c r="C31" s="8"/>
      <c r="D31" s="9"/>
      <c r="E31" s="9"/>
      <c r="F31" s="10"/>
      <c r="G31" s="11"/>
      <c r="H31" s="11"/>
    </row>
    <row r="32">
      <c r="A32" s="7"/>
      <c r="B32" s="8"/>
      <c r="C32" s="8"/>
      <c r="D32" s="9"/>
      <c r="E32" s="9"/>
      <c r="F32" s="10"/>
      <c r="G32" s="11"/>
      <c r="H32" s="11"/>
    </row>
    <row r="33">
      <c r="A33" s="7"/>
      <c r="B33" s="8"/>
      <c r="C33" s="8"/>
      <c r="D33" s="9"/>
      <c r="E33" s="9"/>
      <c r="F33" s="10"/>
      <c r="G33" s="16"/>
      <c r="H33" s="16"/>
    </row>
    <row r="34">
      <c r="A34" s="7"/>
      <c r="B34" s="8"/>
      <c r="C34" s="8"/>
      <c r="D34" s="9"/>
      <c r="E34" s="9"/>
      <c r="F34" s="10"/>
      <c r="G34" s="16"/>
      <c r="H34" s="16"/>
    </row>
    <row r="35">
      <c r="A35" s="7"/>
      <c r="B35" s="8"/>
      <c r="C35" s="8"/>
      <c r="D35" s="9"/>
      <c r="E35" s="9"/>
      <c r="F35" s="10"/>
      <c r="G35" s="16"/>
      <c r="H35" s="16"/>
    </row>
    <row r="36">
      <c r="A36" s="7"/>
      <c r="B36" s="8"/>
      <c r="C36" s="8"/>
      <c r="D36" s="9"/>
      <c r="E36" s="9"/>
      <c r="F36" s="10"/>
      <c r="G36" s="16"/>
      <c r="H36" s="16"/>
    </row>
    <row r="37">
      <c r="A37" s="7"/>
      <c r="B37" s="8"/>
      <c r="C37" s="8"/>
      <c r="D37" s="9"/>
      <c r="E37" s="9"/>
      <c r="F37" s="10"/>
      <c r="G37" s="16"/>
      <c r="H37" s="16"/>
    </row>
    <row r="38">
      <c r="A38" s="7"/>
      <c r="B38" s="8"/>
      <c r="C38" s="8"/>
      <c r="D38" s="9"/>
      <c r="E38" s="9"/>
      <c r="F38" s="10"/>
      <c r="G38" s="16"/>
      <c r="H38" s="16"/>
    </row>
    <row r="39">
      <c r="A39" s="7"/>
      <c r="B39" s="8"/>
      <c r="C39" s="8"/>
      <c r="D39" s="9"/>
      <c r="E39" s="9"/>
      <c r="F39" s="10"/>
      <c r="G39" s="16"/>
      <c r="H39" s="16"/>
    </row>
    <row r="40">
      <c r="A40" s="7"/>
      <c r="B40" s="8"/>
      <c r="C40" s="8"/>
      <c r="D40" s="9"/>
      <c r="E40" s="9"/>
      <c r="F40" s="10"/>
      <c r="G40" s="16"/>
      <c r="H40" s="16"/>
    </row>
    <row r="41">
      <c r="A41" s="7"/>
      <c r="B41" s="8"/>
      <c r="C41" s="8"/>
      <c r="D41" s="9"/>
      <c r="E41" s="9"/>
      <c r="F41" s="10"/>
      <c r="G41" s="16"/>
      <c r="H41" s="16"/>
    </row>
    <row r="42">
      <c r="A42" s="7"/>
      <c r="B42" s="8"/>
      <c r="C42" s="8"/>
      <c r="D42" s="9"/>
      <c r="E42" s="9"/>
      <c r="F42" s="10"/>
      <c r="G42" s="16"/>
      <c r="H42" s="16"/>
    </row>
    <row r="43">
      <c r="A43" s="7"/>
      <c r="B43" s="8"/>
      <c r="C43" s="8"/>
      <c r="D43" s="9"/>
      <c r="E43" s="9"/>
      <c r="F43" s="10"/>
      <c r="G43" s="16"/>
      <c r="H43" s="16"/>
    </row>
    <row r="44">
      <c r="A44" s="7"/>
      <c r="B44" s="8"/>
      <c r="C44" s="8"/>
      <c r="D44" s="9"/>
      <c r="E44" s="9"/>
      <c r="F44" s="10"/>
      <c r="G44" s="16"/>
      <c r="H44" s="16"/>
    </row>
    <row r="45">
      <c r="A45" s="7"/>
      <c r="B45" s="8"/>
      <c r="C45" s="8"/>
      <c r="D45" s="9"/>
      <c r="E45" s="9"/>
      <c r="F45" s="10"/>
      <c r="G45" s="16"/>
      <c r="H45" s="16"/>
    </row>
    <row r="46">
      <c r="A46" s="7"/>
      <c r="B46" s="8"/>
      <c r="C46" s="8"/>
      <c r="D46" s="9"/>
      <c r="E46" s="9"/>
      <c r="F46" s="10"/>
      <c r="G46" s="16"/>
      <c r="H46" s="16"/>
    </row>
    <row r="47">
      <c r="A47" s="7"/>
      <c r="B47" s="8"/>
      <c r="C47" s="8"/>
      <c r="D47" s="9"/>
      <c r="E47" s="9"/>
      <c r="F47" s="10"/>
      <c r="G47" s="16"/>
      <c r="H47" s="16"/>
    </row>
    <row r="48">
      <c r="A48" s="7"/>
      <c r="B48" s="8"/>
      <c r="C48" s="8"/>
      <c r="D48" s="9"/>
      <c r="E48" s="9"/>
      <c r="F48" s="10"/>
      <c r="G48" s="16"/>
      <c r="H48" s="16"/>
    </row>
    <row r="49">
      <c r="A49" s="7"/>
      <c r="B49" s="8"/>
      <c r="C49" s="8"/>
      <c r="D49" s="9"/>
      <c r="E49" s="9"/>
      <c r="F49" s="10"/>
      <c r="G49" s="16"/>
      <c r="H49" s="16"/>
    </row>
    <row r="50">
      <c r="A50" s="7"/>
      <c r="B50" s="8"/>
      <c r="C50" s="8"/>
      <c r="D50" s="9"/>
      <c r="E50" s="9"/>
      <c r="F50" s="10"/>
      <c r="G50" s="16"/>
      <c r="H50" s="16"/>
    </row>
    <row r="51">
      <c r="A51" s="7"/>
      <c r="B51" s="8"/>
      <c r="C51" s="8"/>
      <c r="D51" s="9"/>
      <c r="E51" s="9"/>
      <c r="F51" s="10"/>
      <c r="G51" s="16"/>
      <c r="H51" s="16"/>
    </row>
    <row r="52">
      <c r="A52" s="7"/>
      <c r="B52" s="8"/>
      <c r="C52" s="8"/>
      <c r="D52" s="9"/>
      <c r="E52" s="9"/>
      <c r="F52" s="10"/>
      <c r="G52" s="16"/>
      <c r="H52" s="16"/>
    </row>
    <row r="53">
      <c r="A53" s="7"/>
      <c r="B53" s="8"/>
      <c r="C53" s="8"/>
      <c r="D53" s="9"/>
      <c r="E53" s="9"/>
      <c r="F53" s="10"/>
      <c r="G53" s="16"/>
      <c r="H53" s="16"/>
    </row>
    <row r="54">
      <c r="A54" s="7"/>
      <c r="B54" s="8"/>
      <c r="C54" s="8"/>
      <c r="D54" s="9"/>
      <c r="E54" s="9"/>
      <c r="F54" s="10"/>
      <c r="G54" s="16"/>
      <c r="H54" s="16"/>
    </row>
    <row r="55">
      <c r="A55" s="7"/>
      <c r="B55" s="8"/>
      <c r="C55" s="8"/>
      <c r="D55" s="9"/>
      <c r="E55" s="9"/>
      <c r="F55" s="10"/>
      <c r="G55" s="16"/>
      <c r="H55" s="16"/>
    </row>
    <row r="56">
      <c r="A56" s="7"/>
      <c r="B56" s="8"/>
      <c r="C56" s="8"/>
      <c r="D56" s="9"/>
      <c r="E56" s="9"/>
      <c r="F56" s="10"/>
      <c r="G56" s="16"/>
      <c r="H56" s="16"/>
    </row>
    <row r="57">
      <c r="A57" s="7"/>
      <c r="B57" s="8"/>
      <c r="C57" s="8"/>
      <c r="D57" s="9"/>
      <c r="E57" s="9"/>
      <c r="F57" s="10"/>
      <c r="G57" s="16"/>
      <c r="H57" s="16"/>
    </row>
    <row r="58">
      <c r="A58" s="7"/>
      <c r="B58" s="8"/>
      <c r="C58" s="8"/>
      <c r="D58" s="9"/>
      <c r="E58" s="9"/>
      <c r="F58" s="10"/>
      <c r="G58" s="16"/>
      <c r="H58" s="16"/>
    </row>
    <row r="59">
      <c r="A59" s="7"/>
      <c r="B59" s="8"/>
      <c r="C59" s="8"/>
      <c r="D59" s="9"/>
      <c r="E59" s="9"/>
      <c r="F59" s="10"/>
      <c r="G59" s="16"/>
      <c r="H59" s="16"/>
    </row>
    <row r="60">
      <c r="A60" s="7"/>
      <c r="B60" s="8"/>
      <c r="C60" s="8"/>
      <c r="D60" s="9"/>
      <c r="E60" s="9"/>
      <c r="F60" s="10"/>
      <c r="G60" s="16"/>
      <c r="H60" s="16"/>
    </row>
    <row r="61">
      <c r="A61" s="7"/>
      <c r="B61" s="8"/>
      <c r="C61" s="8"/>
      <c r="D61" s="9"/>
      <c r="E61" s="9"/>
      <c r="F61" s="10"/>
      <c r="G61" s="16"/>
      <c r="H61" s="16"/>
    </row>
    <row r="62">
      <c r="A62" s="7"/>
      <c r="B62" s="8"/>
      <c r="C62" s="8"/>
      <c r="D62" s="9"/>
      <c r="E62" s="9"/>
      <c r="F62" s="10"/>
      <c r="G62" s="16"/>
      <c r="H62" s="16"/>
    </row>
    <row r="63">
      <c r="A63" s="7"/>
      <c r="B63" s="8"/>
      <c r="C63" s="8"/>
      <c r="D63" s="9"/>
      <c r="E63" s="9"/>
      <c r="F63" s="10"/>
      <c r="G63" s="16"/>
      <c r="H63" s="16"/>
    </row>
    <row r="64">
      <c r="A64" s="7"/>
      <c r="B64" s="8"/>
      <c r="C64" s="8"/>
      <c r="D64" s="9"/>
      <c r="E64" s="9"/>
      <c r="F64" s="10"/>
      <c r="G64" s="16"/>
      <c r="H64" s="16"/>
    </row>
    <row r="65">
      <c r="A65" s="7"/>
      <c r="B65" s="8"/>
      <c r="C65" s="8"/>
      <c r="D65" s="9"/>
      <c r="E65" s="9"/>
      <c r="F65" s="10"/>
      <c r="G65" s="16"/>
      <c r="H65" s="16"/>
    </row>
    <row r="66">
      <c r="A66" s="7"/>
      <c r="B66" s="8"/>
      <c r="C66" s="8"/>
      <c r="D66" s="9"/>
      <c r="E66" s="9"/>
      <c r="F66" s="10"/>
      <c r="G66" s="16"/>
      <c r="H66" s="16"/>
    </row>
    <row r="67">
      <c r="A67" s="7"/>
      <c r="B67" s="8"/>
      <c r="C67" s="8"/>
      <c r="D67" s="9"/>
      <c r="E67" s="9"/>
      <c r="F67" s="10"/>
      <c r="G67" s="16"/>
      <c r="H67" s="16"/>
    </row>
    <row r="68">
      <c r="A68" s="7"/>
      <c r="B68" s="8"/>
      <c r="C68" s="8"/>
      <c r="D68" s="9"/>
      <c r="E68" s="9"/>
      <c r="F68" s="10"/>
      <c r="G68" s="16"/>
      <c r="H68" s="16"/>
    </row>
    <row r="69">
      <c r="A69" s="7"/>
      <c r="B69" s="8"/>
      <c r="C69" s="8"/>
      <c r="D69" s="9"/>
      <c r="E69" s="9"/>
      <c r="F69" s="10"/>
      <c r="G69" s="16"/>
      <c r="H69" s="16"/>
    </row>
    <row r="70">
      <c r="A70" s="7"/>
      <c r="B70" s="8"/>
      <c r="C70" s="8"/>
      <c r="D70" s="9"/>
      <c r="E70" s="9"/>
      <c r="F70" s="10"/>
      <c r="G70" s="16"/>
      <c r="H70" s="16"/>
    </row>
    <row r="71">
      <c r="A71" s="7"/>
      <c r="B71" s="8"/>
      <c r="C71" s="8"/>
      <c r="D71" s="9"/>
      <c r="E71" s="9"/>
      <c r="F71" s="10"/>
      <c r="G71" s="16"/>
      <c r="H71" s="16"/>
    </row>
    <row r="72">
      <c r="A72" s="7"/>
      <c r="B72" s="8"/>
      <c r="C72" s="8"/>
      <c r="D72" s="9"/>
      <c r="E72" s="9"/>
      <c r="F72" s="10"/>
      <c r="G72" s="16"/>
      <c r="H72" s="16"/>
    </row>
    <row r="73">
      <c r="A73" s="7"/>
      <c r="B73" s="8"/>
      <c r="C73" s="8"/>
      <c r="D73" s="9"/>
      <c r="E73" s="9"/>
      <c r="F73" s="10"/>
      <c r="G73" s="16"/>
      <c r="H73" s="16"/>
    </row>
    <row r="74">
      <c r="A74" s="7"/>
      <c r="B74" s="8"/>
      <c r="C74" s="8"/>
      <c r="D74" s="9"/>
      <c r="E74" s="9"/>
      <c r="F74" s="10"/>
      <c r="G74" s="16"/>
      <c r="H74" s="16"/>
    </row>
    <row r="75">
      <c r="A75" s="7"/>
      <c r="B75" s="8"/>
      <c r="C75" s="8"/>
      <c r="D75" s="9"/>
      <c r="E75" s="9"/>
      <c r="F75" s="10"/>
      <c r="G75" s="16"/>
      <c r="H75" s="16"/>
    </row>
    <row r="76">
      <c r="A76" s="7"/>
      <c r="B76" s="8"/>
      <c r="C76" s="8"/>
      <c r="D76" s="9"/>
      <c r="E76" s="9"/>
      <c r="F76" s="10"/>
      <c r="G76" s="16"/>
      <c r="H76" s="16"/>
    </row>
    <row r="77">
      <c r="A77" s="7"/>
      <c r="B77" s="8"/>
      <c r="C77" s="8"/>
      <c r="D77" s="9"/>
      <c r="E77" s="9"/>
      <c r="F77" s="10"/>
      <c r="G77" s="16"/>
      <c r="H77" s="16"/>
    </row>
    <row r="78">
      <c r="A78" s="7"/>
      <c r="B78" s="8"/>
      <c r="C78" s="8"/>
      <c r="D78" s="9"/>
      <c r="E78" s="9"/>
      <c r="F78" s="10"/>
      <c r="G78" s="16"/>
      <c r="H78" s="16"/>
    </row>
    <row r="79">
      <c r="A79" s="7"/>
      <c r="B79" s="8"/>
      <c r="C79" s="8"/>
      <c r="D79" s="9"/>
      <c r="E79" s="9"/>
      <c r="F79" s="10"/>
      <c r="G79" s="16"/>
      <c r="H79" s="16"/>
    </row>
    <row r="80">
      <c r="A80" s="7"/>
      <c r="B80" s="8"/>
      <c r="C80" s="8"/>
      <c r="D80" s="9"/>
      <c r="E80" s="9"/>
      <c r="F80" s="10"/>
      <c r="G80" s="16"/>
      <c r="H80" s="16"/>
    </row>
    <row r="81">
      <c r="A81" s="7"/>
      <c r="B81" s="8"/>
      <c r="C81" s="8"/>
      <c r="D81" s="9"/>
      <c r="E81" s="9"/>
      <c r="F81" s="10"/>
      <c r="G81" s="16"/>
      <c r="H81" s="16"/>
    </row>
    <row r="82">
      <c r="A82" s="7"/>
      <c r="B82" s="8"/>
      <c r="C82" s="8"/>
      <c r="D82" s="9"/>
      <c r="E82" s="9"/>
      <c r="F82" s="10"/>
      <c r="G82" s="16"/>
      <c r="H82" s="16"/>
    </row>
    <row r="83">
      <c r="A83" s="7"/>
      <c r="B83" s="8"/>
      <c r="C83" s="8"/>
      <c r="D83" s="9"/>
      <c r="E83" s="9"/>
      <c r="F83" s="10"/>
      <c r="G83" s="16"/>
      <c r="H83" s="16"/>
    </row>
    <row r="84">
      <c r="A84" s="7"/>
      <c r="B84" s="8"/>
      <c r="C84" s="8"/>
      <c r="D84" s="9"/>
      <c r="E84" s="9"/>
      <c r="F84" s="10"/>
      <c r="G84" s="16"/>
      <c r="H84" s="16"/>
    </row>
    <row r="85">
      <c r="A85" s="7"/>
      <c r="B85" s="8"/>
      <c r="C85" s="8"/>
      <c r="D85" s="9"/>
      <c r="E85" s="9"/>
      <c r="F85" s="10"/>
      <c r="G85" s="16"/>
      <c r="H85" s="16"/>
    </row>
    <row r="86">
      <c r="A86" s="7"/>
      <c r="B86" s="8"/>
      <c r="C86" s="8"/>
      <c r="D86" s="9"/>
      <c r="E86" s="9"/>
      <c r="F86" s="10"/>
      <c r="G86" s="16"/>
      <c r="H86" s="16"/>
    </row>
    <row r="87">
      <c r="A87" s="7"/>
      <c r="B87" s="8"/>
      <c r="C87" s="8"/>
      <c r="D87" s="9"/>
      <c r="E87" s="9"/>
      <c r="F87" s="10"/>
      <c r="G87" s="16"/>
      <c r="H87" s="16"/>
    </row>
    <row r="88">
      <c r="A88" s="7"/>
      <c r="B88" s="8"/>
      <c r="C88" s="8"/>
      <c r="D88" s="9"/>
      <c r="E88" s="9"/>
      <c r="F88" s="10"/>
      <c r="G88" s="16"/>
      <c r="H88" s="16"/>
    </row>
    <row r="89">
      <c r="A89" s="7"/>
      <c r="B89" s="8"/>
      <c r="C89" s="8"/>
      <c r="D89" s="9"/>
      <c r="E89" s="9"/>
      <c r="F89" s="10"/>
      <c r="G89" s="16"/>
      <c r="H89" s="16"/>
    </row>
    <row r="90">
      <c r="A90" s="7"/>
      <c r="B90" s="8"/>
      <c r="C90" s="8"/>
      <c r="D90" s="9"/>
      <c r="E90" s="9"/>
      <c r="F90" s="10"/>
      <c r="G90" s="16"/>
      <c r="H90" s="16"/>
    </row>
    <row r="91">
      <c r="A91" s="7"/>
      <c r="B91" s="8"/>
      <c r="C91" s="8"/>
      <c r="D91" s="9"/>
      <c r="E91" s="9"/>
      <c r="F91" s="10"/>
      <c r="G91" s="16"/>
      <c r="H91" s="16"/>
    </row>
    <row r="92">
      <c r="A92" s="7"/>
      <c r="B92" s="8"/>
      <c r="C92" s="8"/>
      <c r="D92" s="9"/>
      <c r="E92" s="9"/>
      <c r="F92" s="10"/>
      <c r="G92" s="16"/>
      <c r="H92" s="16"/>
    </row>
    <row r="93">
      <c r="A93" s="7"/>
      <c r="B93" s="8"/>
      <c r="C93" s="8"/>
      <c r="D93" s="9"/>
      <c r="E93" s="9"/>
      <c r="F93" s="10"/>
      <c r="G93" s="16"/>
      <c r="H93" s="16"/>
    </row>
    <row r="94">
      <c r="A94" s="7"/>
      <c r="B94" s="8"/>
      <c r="C94" s="8"/>
      <c r="D94" s="9"/>
      <c r="E94" s="9"/>
      <c r="F94" s="10"/>
      <c r="G94" s="16"/>
      <c r="H94" s="16"/>
    </row>
    <row r="95">
      <c r="A95" s="7"/>
      <c r="B95" s="8"/>
      <c r="C95" s="8"/>
      <c r="D95" s="9"/>
      <c r="E95" s="9"/>
      <c r="F95" s="10"/>
      <c r="G95" s="16"/>
      <c r="H95" s="16"/>
    </row>
    <row r="96">
      <c r="A96" s="7"/>
      <c r="B96" s="8"/>
      <c r="C96" s="8"/>
      <c r="D96" s="9"/>
      <c r="E96" s="9"/>
      <c r="F96" s="10"/>
      <c r="G96" s="16"/>
      <c r="H96" s="16"/>
    </row>
    <row r="97">
      <c r="A97" s="7"/>
      <c r="B97" s="8"/>
      <c r="C97" s="8"/>
      <c r="D97" s="9"/>
      <c r="E97" s="9"/>
      <c r="F97" s="10"/>
      <c r="G97" s="16"/>
      <c r="H97" s="16"/>
    </row>
    <row r="98">
      <c r="A98" s="7"/>
      <c r="B98" s="8"/>
      <c r="C98" s="8"/>
      <c r="D98" s="9"/>
      <c r="E98" s="9"/>
      <c r="F98" s="10"/>
      <c r="G98" s="16"/>
      <c r="H98" s="16"/>
    </row>
    <row r="99">
      <c r="A99" s="7"/>
      <c r="B99" s="8"/>
      <c r="C99" s="8"/>
      <c r="D99" s="9"/>
      <c r="E99" s="9"/>
      <c r="F99" s="10"/>
      <c r="G99" s="16"/>
      <c r="H99" s="16"/>
    </row>
    <row r="100">
      <c r="A100" s="7"/>
      <c r="B100" s="8"/>
      <c r="C100" s="8"/>
      <c r="D100" s="9"/>
      <c r="E100" s="9"/>
      <c r="F100" s="10"/>
      <c r="G100" s="16"/>
      <c r="H100" s="16"/>
    </row>
    <row r="101">
      <c r="A101" s="7"/>
      <c r="B101" s="8"/>
      <c r="C101" s="8"/>
      <c r="D101" s="9"/>
      <c r="E101" s="9"/>
      <c r="F101" s="10"/>
      <c r="G101" s="16"/>
      <c r="H101" s="16"/>
    </row>
    <row r="102">
      <c r="A102" s="7"/>
      <c r="B102" s="8"/>
      <c r="C102" s="8"/>
      <c r="D102" s="9"/>
      <c r="E102" s="9"/>
      <c r="F102" s="10"/>
      <c r="G102" s="16"/>
      <c r="H102" s="16"/>
    </row>
    <row r="103">
      <c r="A103" s="7"/>
      <c r="B103" s="8"/>
      <c r="C103" s="8"/>
      <c r="D103" s="9"/>
      <c r="E103" s="9"/>
      <c r="F103" s="10"/>
      <c r="G103" s="16"/>
      <c r="H103" s="16"/>
    </row>
    <row r="104">
      <c r="A104" s="7"/>
      <c r="B104" s="8"/>
      <c r="C104" s="8"/>
      <c r="D104" s="9"/>
      <c r="E104" s="9"/>
      <c r="F104" s="10"/>
      <c r="G104" s="16"/>
      <c r="H104" s="16"/>
    </row>
    <row r="105">
      <c r="A105" s="7"/>
      <c r="B105" s="8"/>
      <c r="C105" s="8"/>
      <c r="D105" s="9"/>
      <c r="E105" s="9"/>
      <c r="F105" s="10"/>
      <c r="G105" s="16"/>
      <c r="H105" s="16"/>
    </row>
    <row r="106">
      <c r="A106" s="7"/>
      <c r="B106" s="8"/>
      <c r="C106" s="8"/>
      <c r="D106" s="9"/>
      <c r="E106" s="9"/>
      <c r="F106" s="10"/>
      <c r="G106" s="16"/>
      <c r="H106" s="16"/>
    </row>
    <row r="107">
      <c r="A107" s="7"/>
      <c r="B107" s="8"/>
      <c r="C107" s="8"/>
      <c r="D107" s="9"/>
      <c r="E107" s="9"/>
      <c r="F107" s="10"/>
      <c r="G107" s="16"/>
      <c r="H107" s="16"/>
    </row>
    <row r="108">
      <c r="A108" s="7"/>
      <c r="B108" s="8"/>
      <c r="C108" s="8"/>
      <c r="D108" s="9"/>
      <c r="E108" s="9"/>
      <c r="F108" s="10"/>
      <c r="G108" s="16"/>
      <c r="H108" s="16"/>
    </row>
    <row r="109">
      <c r="A109" s="7"/>
      <c r="B109" s="8"/>
      <c r="C109" s="8"/>
      <c r="D109" s="9"/>
      <c r="E109" s="9"/>
      <c r="F109" s="10"/>
      <c r="G109" s="16"/>
      <c r="H109" s="16"/>
    </row>
    <row r="110">
      <c r="A110" s="7"/>
      <c r="B110" s="8"/>
      <c r="C110" s="8"/>
      <c r="D110" s="9"/>
      <c r="E110" s="9"/>
      <c r="F110" s="10"/>
      <c r="G110" s="16"/>
      <c r="H110" s="16"/>
    </row>
    <row r="111">
      <c r="A111" s="7"/>
      <c r="B111" s="8"/>
      <c r="C111" s="8"/>
      <c r="D111" s="9"/>
      <c r="E111" s="9"/>
      <c r="F111" s="10"/>
      <c r="G111" s="16"/>
      <c r="H111" s="16"/>
    </row>
    <row r="112">
      <c r="A112" s="7"/>
      <c r="B112" s="8"/>
      <c r="C112" s="8"/>
      <c r="D112" s="9"/>
      <c r="E112" s="9"/>
      <c r="F112" s="10"/>
      <c r="G112" s="16"/>
      <c r="H112" s="16"/>
    </row>
    <row r="113">
      <c r="A113" s="7"/>
      <c r="B113" s="8"/>
      <c r="C113" s="8"/>
      <c r="D113" s="9"/>
      <c r="E113" s="9"/>
      <c r="F113" s="10"/>
      <c r="G113" s="16"/>
      <c r="H113" s="16"/>
    </row>
    <row r="114">
      <c r="A114" s="7"/>
      <c r="B114" s="8"/>
      <c r="C114" s="8"/>
      <c r="D114" s="9"/>
      <c r="E114" s="9"/>
      <c r="F114" s="10"/>
      <c r="G114" s="16"/>
      <c r="H114" s="16"/>
    </row>
    <row r="115">
      <c r="A115" s="7"/>
      <c r="B115" s="8"/>
      <c r="C115" s="8"/>
      <c r="D115" s="9"/>
      <c r="E115" s="9"/>
      <c r="F115" s="10"/>
      <c r="G115" s="16"/>
      <c r="H115" s="16"/>
    </row>
    <row r="116">
      <c r="A116" s="7"/>
      <c r="B116" s="8"/>
      <c r="C116" s="8"/>
      <c r="D116" s="9"/>
      <c r="E116" s="9"/>
      <c r="F116" s="10"/>
      <c r="G116" s="16"/>
      <c r="H116" s="16"/>
    </row>
    <row r="117">
      <c r="A117" s="7"/>
      <c r="B117" s="8"/>
      <c r="C117" s="8"/>
      <c r="D117" s="9"/>
      <c r="E117" s="9"/>
      <c r="F117" s="10"/>
      <c r="G117" s="16"/>
      <c r="H117" s="16"/>
    </row>
    <row r="118">
      <c r="A118" s="7"/>
      <c r="B118" s="8"/>
      <c r="C118" s="8"/>
      <c r="D118" s="9"/>
      <c r="E118" s="9"/>
      <c r="F118" s="10"/>
      <c r="G118" s="16"/>
      <c r="H118" s="16"/>
    </row>
    <row r="119">
      <c r="A119" s="7"/>
      <c r="B119" s="8"/>
      <c r="C119" s="8"/>
      <c r="D119" s="9"/>
      <c r="E119" s="9"/>
      <c r="F119" s="10"/>
      <c r="G119" s="16"/>
      <c r="H119" s="16"/>
    </row>
    <row r="120">
      <c r="A120" s="7"/>
      <c r="B120" s="8"/>
      <c r="C120" s="8"/>
      <c r="D120" s="9"/>
      <c r="E120" s="9"/>
      <c r="F120" s="10"/>
      <c r="G120" s="16"/>
      <c r="H120" s="16"/>
    </row>
    <row r="121">
      <c r="A121" s="7"/>
      <c r="B121" s="8"/>
      <c r="C121" s="8"/>
      <c r="D121" s="9"/>
      <c r="E121" s="9"/>
      <c r="F121" s="10"/>
      <c r="G121" s="16"/>
      <c r="H121" s="16"/>
    </row>
    <row r="122">
      <c r="A122" s="7"/>
      <c r="B122" s="8"/>
      <c r="C122" s="8"/>
      <c r="D122" s="9"/>
      <c r="E122" s="9"/>
      <c r="F122" s="10"/>
      <c r="G122" s="16"/>
      <c r="H122" s="16"/>
    </row>
    <row r="123">
      <c r="A123" s="7"/>
      <c r="B123" s="8"/>
      <c r="C123" s="8"/>
      <c r="D123" s="9"/>
      <c r="E123" s="9"/>
      <c r="F123" s="10"/>
      <c r="G123" s="16"/>
      <c r="H123" s="16"/>
    </row>
    <row r="124">
      <c r="A124" s="7"/>
      <c r="B124" s="8"/>
      <c r="C124" s="8"/>
      <c r="D124" s="9"/>
      <c r="E124" s="9"/>
      <c r="F124" s="10"/>
      <c r="G124" s="16"/>
      <c r="H124" s="16"/>
    </row>
    <row r="125">
      <c r="A125" s="7"/>
      <c r="B125" s="8"/>
      <c r="C125" s="8"/>
      <c r="D125" s="9"/>
      <c r="E125" s="9"/>
      <c r="F125" s="10"/>
      <c r="G125" s="16"/>
      <c r="H125" s="16"/>
    </row>
    <row r="126">
      <c r="A126" s="7"/>
      <c r="B126" s="8"/>
      <c r="C126" s="8"/>
      <c r="D126" s="9"/>
      <c r="E126" s="9"/>
      <c r="F126" s="10"/>
      <c r="G126" s="16"/>
      <c r="H126" s="16"/>
    </row>
    <row r="127">
      <c r="A127" s="7"/>
      <c r="B127" s="8"/>
      <c r="C127" s="8"/>
      <c r="D127" s="9"/>
      <c r="E127" s="9"/>
      <c r="F127" s="10"/>
      <c r="G127" s="16"/>
      <c r="H127" s="16"/>
    </row>
    <row r="128">
      <c r="A128" s="7"/>
      <c r="B128" s="8"/>
      <c r="C128" s="8"/>
      <c r="D128" s="9"/>
      <c r="E128" s="9"/>
      <c r="F128" s="10"/>
      <c r="G128" s="16"/>
      <c r="H128" s="16"/>
    </row>
    <row r="129">
      <c r="A129" s="7"/>
      <c r="B129" s="8"/>
      <c r="C129" s="8"/>
      <c r="D129" s="9"/>
      <c r="E129" s="9"/>
      <c r="F129" s="10"/>
      <c r="G129" s="16"/>
      <c r="H129" s="16"/>
    </row>
    <row r="130">
      <c r="A130" s="7"/>
      <c r="B130" s="8"/>
      <c r="C130" s="8"/>
      <c r="D130" s="9"/>
      <c r="E130" s="9"/>
      <c r="F130" s="10"/>
      <c r="G130" s="16"/>
      <c r="H130" s="16"/>
    </row>
    <row r="131">
      <c r="A131" s="7"/>
      <c r="B131" s="8"/>
      <c r="C131" s="8"/>
      <c r="D131" s="9"/>
      <c r="E131" s="9"/>
      <c r="F131" s="10"/>
      <c r="G131" s="16"/>
      <c r="H131" s="16"/>
    </row>
    <row r="132">
      <c r="A132" s="7"/>
      <c r="B132" s="8"/>
      <c r="C132" s="8"/>
      <c r="D132" s="9"/>
      <c r="E132" s="9"/>
      <c r="F132" s="10"/>
      <c r="G132" s="16"/>
      <c r="H132" s="16"/>
    </row>
    <row r="133">
      <c r="A133" s="7"/>
      <c r="B133" s="8"/>
      <c r="C133" s="8"/>
      <c r="D133" s="9"/>
      <c r="E133" s="9"/>
      <c r="F133" s="10"/>
      <c r="G133" s="16"/>
      <c r="H133" s="16"/>
    </row>
    <row r="134">
      <c r="A134" s="7"/>
      <c r="B134" s="8"/>
      <c r="C134" s="8"/>
      <c r="D134" s="9"/>
      <c r="E134" s="9"/>
      <c r="F134" s="10"/>
      <c r="G134" s="16"/>
      <c r="H134" s="16"/>
    </row>
    <row r="135">
      <c r="A135" s="7"/>
      <c r="B135" s="8"/>
      <c r="C135" s="8"/>
      <c r="D135" s="9"/>
      <c r="E135" s="9"/>
      <c r="F135" s="10"/>
      <c r="G135" s="16"/>
      <c r="H135" s="16"/>
    </row>
    <row r="136">
      <c r="A136" s="7"/>
      <c r="B136" s="8"/>
      <c r="C136" s="8"/>
      <c r="D136" s="9"/>
      <c r="E136" s="9"/>
      <c r="F136" s="10"/>
      <c r="G136" s="16"/>
      <c r="H136" s="16"/>
    </row>
    <row r="137">
      <c r="A137" s="7"/>
      <c r="B137" s="8"/>
      <c r="C137" s="8"/>
      <c r="D137" s="9"/>
      <c r="E137" s="9"/>
      <c r="F137" s="10"/>
      <c r="G137" s="16"/>
      <c r="H137" s="16"/>
    </row>
    <row r="138">
      <c r="A138" s="7"/>
      <c r="B138" s="8"/>
      <c r="C138" s="8"/>
      <c r="D138" s="9"/>
      <c r="E138" s="9"/>
      <c r="F138" s="10"/>
      <c r="G138" s="16"/>
      <c r="H138" s="16"/>
    </row>
    <row r="139">
      <c r="A139" s="7"/>
      <c r="B139" s="8"/>
      <c r="C139" s="8"/>
      <c r="D139" s="9"/>
      <c r="E139" s="9"/>
      <c r="F139" s="10"/>
      <c r="G139" s="16"/>
      <c r="H139" s="16"/>
    </row>
    <row r="140">
      <c r="A140" s="7"/>
      <c r="B140" s="8"/>
      <c r="C140" s="8"/>
      <c r="D140" s="9"/>
      <c r="E140" s="9"/>
      <c r="F140" s="10"/>
      <c r="G140" s="16"/>
      <c r="H140" s="16"/>
    </row>
    <row r="141">
      <c r="A141" s="7"/>
      <c r="B141" s="8"/>
      <c r="C141" s="8"/>
      <c r="D141" s="9"/>
      <c r="E141" s="9"/>
      <c r="F141" s="10"/>
      <c r="G141" s="16"/>
      <c r="H141" s="16"/>
    </row>
    <row r="142">
      <c r="A142" s="7"/>
      <c r="B142" s="8"/>
      <c r="C142" s="8"/>
      <c r="D142" s="9"/>
      <c r="E142" s="9"/>
      <c r="F142" s="10"/>
      <c r="G142" s="16"/>
      <c r="H142" s="16"/>
    </row>
    <row r="143">
      <c r="A143" s="7"/>
      <c r="B143" s="8"/>
      <c r="C143" s="8"/>
      <c r="D143" s="9"/>
      <c r="E143" s="9"/>
      <c r="F143" s="10"/>
      <c r="G143" s="16"/>
      <c r="H143" s="16"/>
    </row>
    <row r="144">
      <c r="A144" s="7"/>
      <c r="B144" s="8"/>
      <c r="C144" s="8"/>
      <c r="D144" s="9"/>
      <c r="E144" s="9"/>
      <c r="F144" s="10"/>
      <c r="G144" s="16"/>
      <c r="H144" s="16"/>
    </row>
    <row r="145">
      <c r="A145" s="7"/>
      <c r="B145" s="8"/>
      <c r="C145" s="8"/>
      <c r="D145" s="9"/>
      <c r="E145" s="9"/>
      <c r="F145" s="10"/>
      <c r="G145" s="16"/>
      <c r="H145" s="16"/>
    </row>
    <row r="146">
      <c r="A146" s="7"/>
      <c r="B146" s="8"/>
      <c r="C146" s="8"/>
      <c r="D146" s="9"/>
      <c r="E146" s="9"/>
      <c r="F146" s="10"/>
      <c r="G146" s="16"/>
      <c r="H146" s="16"/>
    </row>
    <row r="147">
      <c r="A147" s="7"/>
      <c r="B147" s="8"/>
      <c r="C147" s="8"/>
      <c r="D147" s="9"/>
      <c r="E147" s="9"/>
      <c r="F147" s="10"/>
      <c r="G147" s="16"/>
      <c r="H147" s="16"/>
    </row>
    <row r="148">
      <c r="A148" s="7"/>
      <c r="B148" s="8"/>
      <c r="C148" s="8"/>
      <c r="D148" s="9"/>
      <c r="E148" s="9"/>
      <c r="F148" s="10"/>
      <c r="G148" s="16"/>
      <c r="H148" s="16"/>
    </row>
    <row r="149">
      <c r="A149" s="7"/>
      <c r="B149" s="8"/>
      <c r="C149" s="8"/>
      <c r="D149" s="9"/>
      <c r="E149" s="9"/>
      <c r="F149" s="10"/>
      <c r="G149" s="16"/>
      <c r="H149" s="16"/>
    </row>
    <row r="150">
      <c r="A150" s="7"/>
      <c r="B150" s="8"/>
      <c r="C150" s="8"/>
      <c r="D150" s="9"/>
      <c r="E150" s="9"/>
      <c r="F150" s="10"/>
      <c r="G150" s="16"/>
      <c r="H150" s="16"/>
    </row>
    <row r="151">
      <c r="A151" s="7"/>
      <c r="B151" s="8"/>
      <c r="C151" s="8"/>
      <c r="D151" s="9"/>
      <c r="E151" s="9"/>
      <c r="F151" s="10"/>
      <c r="G151" s="16"/>
      <c r="H151" s="16"/>
    </row>
    <row r="152">
      <c r="A152" s="7"/>
      <c r="B152" s="8"/>
      <c r="C152" s="8"/>
      <c r="D152" s="9"/>
      <c r="E152" s="9"/>
      <c r="F152" s="10"/>
      <c r="G152" s="16"/>
      <c r="H152" s="16"/>
    </row>
    <row r="153">
      <c r="A153" s="7"/>
      <c r="B153" s="8"/>
      <c r="C153" s="8"/>
      <c r="D153" s="9"/>
      <c r="E153" s="9"/>
      <c r="F153" s="10"/>
      <c r="G153" s="16"/>
      <c r="H153" s="16"/>
    </row>
    <row r="154">
      <c r="A154" s="7"/>
      <c r="B154" s="8"/>
      <c r="C154" s="8"/>
      <c r="D154" s="9"/>
      <c r="E154" s="9"/>
      <c r="F154" s="10"/>
      <c r="G154" s="16"/>
      <c r="H154" s="16"/>
    </row>
    <row r="155">
      <c r="A155" s="7"/>
      <c r="B155" s="8"/>
      <c r="C155" s="8"/>
      <c r="D155" s="9"/>
      <c r="E155" s="9"/>
      <c r="F155" s="10"/>
      <c r="G155" s="16"/>
      <c r="H155" s="16"/>
    </row>
    <row r="156">
      <c r="A156" s="7"/>
      <c r="B156" s="8"/>
      <c r="C156" s="8"/>
      <c r="D156" s="9"/>
      <c r="E156" s="9"/>
      <c r="F156" s="10"/>
      <c r="G156" s="16"/>
      <c r="H156" s="16"/>
    </row>
    <row r="157">
      <c r="A157" s="7"/>
      <c r="B157" s="8"/>
      <c r="C157" s="8"/>
      <c r="D157" s="9"/>
      <c r="E157" s="9"/>
      <c r="F157" s="10"/>
      <c r="G157" s="16"/>
      <c r="H157" s="16"/>
    </row>
    <row r="158">
      <c r="A158" s="7"/>
      <c r="B158" s="8"/>
      <c r="C158" s="8"/>
      <c r="D158" s="9"/>
      <c r="E158" s="9"/>
      <c r="F158" s="10"/>
      <c r="G158" s="16"/>
      <c r="H158" s="16"/>
    </row>
    <row r="159">
      <c r="A159" s="7"/>
      <c r="B159" s="8"/>
      <c r="C159" s="8"/>
      <c r="D159" s="9"/>
      <c r="E159" s="9"/>
      <c r="F159" s="10"/>
      <c r="G159" s="16"/>
      <c r="H159" s="16"/>
    </row>
    <row r="160">
      <c r="A160" s="7"/>
      <c r="B160" s="8"/>
      <c r="C160" s="8"/>
      <c r="D160" s="9"/>
      <c r="E160" s="9"/>
      <c r="F160" s="10"/>
      <c r="G160" s="16"/>
      <c r="H160" s="16"/>
    </row>
    <row r="161">
      <c r="A161" s="7"/>
      <c r="B161" s="8"/>
      <c r="C161" s="8"/>
      <c r="D161" s="9"/>
      <c r="E161" s="9"/>
      <c r="F161" s="10"/>
      <c r="G161" s="16"/>
      <c r="H161" s="16"/>
    </row>
    <row r="162">
      <c r="A162" s="7"/>
      <c r="B162" s="8"/>
      <c r="C162" s="8"/>
      <c r="D162" s="9"/>
      <c r="E162" s="9"/>
      <c r="F162" s="10"/>
      <c r="G162" s="16"/>
      <c r="H162" s="16"/>
    </row>
    <row r="163">
      <c r="A163" s="7"/>
      <c r="B163" s="8"/>
      <c r="C163" s="8"/>
      <c r="D163" s="9"/>
      <c r="E163" s="9"/>
      <c r="F163" s="10"/>
      <c r="G163" s="16"/>
      <c r="H163" s="16"/>
    </row>
    <row r="164">
      <c r="A164" s="7"/>
      <c r="B164" s="8"/>
      <c r="C164" s="8"/>
      <c r="D164" s="9"/>
      <c r="E164" s="9"/>
      <c r="F164" s="10"/>
      <c r="G164" s="16"/>
      <c r="H164" s="16"/>
    </row>
    <row r="165">
      <c r="A165" s="7"/>
      <c r="B165" s="8"/>
      <c r="C165" s="8"/>
      <c r="D165" s="9"/>
      <c r="E165" s="9"/>
      <c r="F165" s="10"/>
      <c r="G165" s="16"/>
      <c r="H165" s="16"/>
    </row>
    <row r="166">
      <c r="A166" s="7"/>
      <c r="B166" s="8"/>
      <c r="C166" s="8"/>
      <c r="D166" s="9"/>
      <c r="E166" s="9"/>
      <c r="F166" s="10"/>
      <c r="G166" s="16"/>
      <c r="H166" s="16"/>
    </row>
    <row r="167">
      <c r="A167" s="7"/>
      <c r="B167" s="8"/>
      <c r="C167" s="8"/>
      <c r="D167" s="9"/>
      <c r="E167" s="9"/>
      <c r="F167" s="10"/>
      <c r="G167" s="16"/>
      <c r="H167" s="16"/>
    </row>
    <row r="168">
      <c r="A168" s="7"/>
      <c r="B168" s="8"/>
      <c r="C168" s="8"/>
      <c r="D168" s="9"/>
      <c r="E168" s="9"/>
      <c r="F168" s="10"/>
      <c r="G168" s="16"/>
      <c r="H168" s="16"/>
    </row>
    <row r="169">
      <c r="A169" s="7"/>
      <c r="B169" s="8"/>
      <c r="C169" s="8"/>
      <c r="D169" s="9"/>
      <c r="E169" s="9"/>
      <c r="F169" s="10"/>
      <c r="G169" s="16"/>
      <c r="H169" s="16"/>
    </row>
    <row r="170">
      <c r="A170" s="7"/>
      <c r="B170" s="8"/>
      <c r="C170" s="8"/>
      <c r="D170" s="9"/>
      <c r="E170" s="9"/>
      <c r="F170" s="10"/>
      <c r="G170" s="16"/>
      <c r="H170" s="16"/>
    </row>
    <row r="171">
      <c r="A171" s="7"/>
      <c r="B171" s="8"/>
      <c r="C171" s="8"/>
      <c r="D171" s="9"/>
      <c r="E171" s="9"/>
      <c r="F171" s="10"/>
      <c r="G171" s="16"/>
      <c r="H171" s="16"/>
    </row>
    <row r="172">
      <c r="A172" s="7"/>
      <c r="B172" s="8"/>
      <c r="C172" s="8"/>
      <c r="D172" s="9"/>
      <c r="E172" s="9"/>
      <c r="F172" s="10"/>
      <c r="G172" s="16"/>
      <c r="H172" s="16"/>
    </row>
    <row r="173">
      <c r="A173" s="7"/>
      <c r="B173" s="8"/>
      <c r="C173" s="8"/>
      <c r="D173" s="9"/>
      <c r="E173" s="9"/>
      <c r="F173" s="10"/>
      <c r="G173" s="16"/>
      <c r="H173" s="16"/>
    </row>
    <row r="174">
      <c r="A174" s="7"/>
      <c r="B174" s="8"/>
      <c r="C174" s="8"/>
      <c r="D174" s="9"/>
      <c r="E174" s="9"/>
      <c r="F174" s="10"/>
      <c r="G174" s="16"/>
      <c r="H174" s="16"/>
    </row>
    <row r="175">
      <c r="A175" s="7"/>
      <c r="B175" s="8"/>
      <c r="C175" s="8"/>
      <c r="D175" s="9"/>
      <c r="E175" s="9"/>
      <c r="F175" s="10"/>
      <c r="G175" s="16"/>
      <c r="H175" s="16"/>
    </row>
    <row r="176">
      <c r="A176" s="7"/>
      <c r="B176" s="8"/>
      <c r="C176" s="8"/>
      <c r="D176" s="9"/>
      <c r="E176" s="9"/>
      <c r="F176" s="10"/>
      <c r="G176" s="16"/>
      <c r="H176" s="16"/>
    </row>
    <row r="177">
      <c r="A177" s="7"/>
      <c r="B177" s="8"/>
      <c r="C177" s="8"/>
      <c r="D177" s="9"/>
      <c r="E177" s="9"/>
      <c r="F177" s="10"/>
      <c r="G177" s="16"/>
      <c r="H177" s="16"/>
    </row>
    <row r="178">
      <c r="A178" s="7"/>
      <c r="B178" s="8"/>
      <c r="C178" s="8"/>
      <c r="D178" s="9"/>
      <c r="E178" s="9"/>
      <c r="F178" s="10"/>
      <c r="G178" s="16"/>
      <c r="H178" s="16"/>
    </row>
    <row r="179">
      <c r="A179" s="7"/>
      <c r="B179" s="8"/>
      <c r="C179" s="8"/>
      <c r="D179" s="9"/>
      <c r="E179" s="9"/>
      <c r="F179" s="10"/>
      <c r="G179" s="16"/>
      <c r="H179" s="16"/>
    </row>
    <row r="180">
      <c r="A180" s="7"/>
      <c r="B180" s="8"/>
      <c r="C180" s="8"/>
      <c r="D180" s="9"/>
      <c r="E180" s="9"/>
      <c r="F180" s="10"/>
      <c r="G180" s="16"/>
      <c r="H180" s="16"/>
    </row>
    <row r="181">
      <c r="A181" s="7"/>
      <c r="B181" s="8"/>
      <c r="C181" s="8"/>
      <c r="D181" s="9"/>
      <c r="E181" s="9"/>
      <c r="F181" s="10"/>
      <c r="G181" s="16"/>
      <c r="H181" s="16"/>
    </row>
    <row r="182">
      <c r="A182" s="7"/>
      <c r="B182" s="8"/>
      <c r="C182" s="8"/>
      <c r="D182" s="9"/>
      <c r="E182" s="9"/>
      <c r="F182" s="10"/>
      <c r="G182" s="16"/>
      <c r="H182" s="16"/>
    </row>
    <row r="183">
      <c r="A183" s="7"/>
      <c r="B183" s="8"/>
      <c r="C183" s="8"/>
      <c r="D183" s="9"/>
      <c r="E183" s="9"/>
      <c r="F183" s="10"/>
      <c r="G183" s="16"/>
      <c r="H183" s="16"/>
    </row>
    <row r="184">
      <c r="A184" s="7"/>
      <c r="B184" s="8"/>
      <c r="C184" s="8"/>
      <c r="D184" s="9"/>
      <c r="E184" s="9"/>
      <c r="F184" s="10"/>
      <c r="G184" s="16"/>
      <c r="H184" s="16"/>
    </row>
    <row r="185">
      <c r="A185" s="7"/>
      <c r="B185" s="8"/>
      <c r="C185" s="8"/>
      <c r="D185" s="9"/>
      <c r="E185" s="9"/>
      <c r="F185" s="10"/>
      <c r="G185" s="16"/>
      <c r="H185" s="16"/>
    </row>
    <row r="186">
      <c r="A186" s="7"/>
      <c r="B186" s="8"/>
      <c r="C186" s="8"/>
      <c r="D186" s="9"/>
      <c r="E186" s="9"/>
      <c r="F186" s="10"/>
      <c r="G186" s="16"/>
      <c r="H186" s="16"/>
    </row>
    <row r="187">
      <c r="A187" s="7"/>
      <c r="B187" s="8"/>
      <c r="C187" s="8"/>
      <c r="D187" s="9"/>
      <c r="E187" s="9"/>
      <c r="F187" s="10"/>
      <c r="G187" s="16"/>
      <c r="H187" s="16"/>
    </row>
    <row r="188">
      <c r="A188" s="7"/>
      <c r="B188" s="8"/>
      <c r="C188" s="8"/>
      <c r="D188" s="9"/>
      <c r="E188" s="9"/>
      <c r="F188" s="10"/>
      <c r="G188" s="16"/>
      <c r="H188" s="16"/>
    </row>
    <row r="189">
      <c r="A189" s="7"/>
      <c r="B189" s="8"/>
      <c r="C189" s="8"/>
      <c r="D189" s="9"/>
      <c r="E189" s="9"/>
      <c r="F189" s="10"/>
      <c r="G189" s="16"/>
      <c r="H189" s="16"/>
    </row>
    <row r="190">
      <c r="A190" s="7"/>
      <c r="B190" s="8"/>
      <c r="C190" s="8"/>
      <c r="D190" s="9"/>
      <c r="E190" s="9"/>
      <c r="F190" s="10"/>
      <c r="G190" s="16"/>
      <c r="H190" s="16"/>
    </row>
    <row r="191">
      <c r="A191" s="7"/>
      <c r="B191" s="8"/>
      <c r="C191" s="8"/>
      <c r="D191" s="9"/>
      <c r="E191" s="9"/>
      <c r="F191" s="10"/>
      <c r="G191" s="16"/>
      <c r="H191" s="16"/>
    </row>
    <row r="192">
      <c r="A192" s="7"/>
      <c r="B192" s="8"/>
      <c r="C192" s="8"/>
      <c r="D192" s="9"/>
      <c r="E192" s="9"/>
      <c r="F192" s="10"/>
      <c r="G192" s="16"/>
      <c r="H192" s="16"/>
    </row>
    <row r="193">
      <c r="A193" s="7"/>
      <c r="B193" s="8"/>
      <c r="C193" s="8"/>
      <c r="D193" s="9"/>
      <c r="E193" s="9"/>
      <c r="F193" s="10"/>
      <c r="G193" s="16"/>
      <c r="H193" s="16"/>
    </row>
    <row r="194">
      <c r="A194" s="7"/>
      <c r="B194" s="8"/>
      <c r="C194" s="8"/>
      <c r="D194" s="9"/>
      <c r="E194" s="9"/>
      <c r="F194" s="10"/>
      <c r="G194" s="16"/>
      <c r="H194" s="16"/>
    </row>
    <row r="195">
      <c r="A195" s="7"/>
      <c r="B195" s="8"/>
      <c r="C195" s="8"/>
      <c r="D195" s="9"/>
      <c r="E195" s="9"/>
      <c r="F195" s="10"/>
      <c r="G195" s="16"/>
      <c r="H195" s="16"/>
    </row>
    <row r="196">
      <c r="A196" s="7"/>
      <c r="B196" s="8"/>
      <c r="C196" s="8"/>
      <c r="D196" s="9"/>
      <c r="E196" s="9"/>
      <c r="F196" s="10"/>
      <c r="G196" s="16"/>
      <c r="H196" s="16"/>
    </row>
    <row r="197">
      <c r="A197" s="7"/>
      <c r="B197" s="8"/>
      <c r="C197" s="8"/>
      <c r="D197" s="9"/>
      <c r="E197" s="9"/>
      <c r="F197" s="10"/>
      <c r="G197" s="16"/>
      <c r="H197" s="16"/>
    </row>
    <row r="198">
      <c r="A198" s="7"/>
      <c r="B198" s="8"/>
      <c r="C198" s="8"/>
      <c r="D198" s="9"/>
      <c r="E198" s="9"/>
      <c r="F198" s="10"/>
      <c r="G198" s="16"/>
      <c r="H198" s="16"/>
    </row>
    <row r="199">
      <c r="A199" s="7"/>
      <c r="B199" s="8"/>
      <c r="C199" s="8"/>
      <c r="D199" s="9"/>
      <c r="E199" s="9"/>
      <c r="F199" s="10"/>
      <c r="G199" s="16"/>
      <c r="H199" s="16"/>
    </row>
    <row r="200">
      <c r="A200" s="7"/>
      <c r="B200" s="8"/>
      <c r="C200" s="8"/>
      <c r="D200" s="9"/>
      <c r="E200" s="9"/>
      <c r="F200" s="10"/>
      <c r="G200" s="16"/>
      <c r="H200" s="16"/>
    </row>
    <row r="201">
      <c r="A201" s="7"/>
      <c r="B201" s="8"/>
      <c r="C201" s="8"/>
      <c r="D201" s="9"/>
      <c r="E201" s="9"/>
      <c r="F201" s="10"/>
      <c r="G201" s="16"/>
      <c r="H201" s="16"/>
    </row>
    <row r="202">
      <c r="A202" s="7"/>
      <c r="B202" s="8"/>
      <c r="C202" s="8"/>
      <c r="D202" s="9"/>
      <c r="E202" s="9"/>
      <c r="F202" s="10"/>
      <c r="G202" s="16"/>
      <c r="H202" s="16"/>
    </row>
    <row r="203">
      <c r="A203" s="7"/>
      <c r="B203" s="8"/>
      <c r="C203" s="8"/>
      <c r="D203" s="9"/>
      <c r="E203" s="9"/>
      <c r="F203" s="10"/>
      <c r="G203" s="16"/>
      <c r="H203" s="16"/>
    </row>
    <row r="204">
      <c r="A204" s="7"/>
      <c r="B204" s="8"/>
      <c r="C204" s="8"/>
      <c r="D204" s="9"/>
      <c r="E204" s="9"/>
      <c r="F204" s="10"/>
      <c r="G204" s="16"/>
      <c r="H204" s="16"/>
    </row>
    <row r="205">
      <c r="A205" s="7"/>
      <c r="B205" s="8"/>
      <c r="C205" s="8"/>
      <c r="D205" s="9"/>
      <c r="E205" s="9"/>
      <c r="F205" s="10"/>
      <c r="G205" s="16"/>
      <c r="H205" s="16"/>
    </row>
    <row r="206">
      <c r="A206" s="7"/>
      <c r="B206" s="8"/>
      <c r="C206" s="8"/>
      <c r="D206" s="9"/>
      <c r="E206" s="9"/>
      <c r="F206" s="10"/>
      <c r="G206" s="16"/>
      <c r="H206" s="16"/>
    </row>
    <row r="207">
      <c r="A207" s="7"/>
      <c r="B207" s="8"/>
      <c r="C207" s="8"/>
      <c r="D207" s="9"/>
      <c r="E207" s="9"/>
      <c r="F207" s="10"/>
      <c r="G207" s="16"/>
      <c r="H207" s="16"/>
    </row>
    <row r="208">
      <c r="A208" s="7"/>
      <c r="B208" s="8"/>
      <c r="C208" s="8"/>
      <c r="D208" s="9"/>
      <c r="E208" s="9"/>
      <c r="F208" s="10"/>
      <c r="G208" s="16"/>
      <c r="H208" s="16"/>
    </row>
    <row r="209">
      <c r="A209" s="7"/>
      <c r="B209" s="8"/>
      <c r="C209" s="8"/>
      <c r="D209" s="9"/>
      <c r="E209" s="9"/>
      <c r="F209" s="10"/>
      <c r="G209" s="16"/>
      <c r="H209" s="16"/>
    </row>
    <row r="210">
      <c r="A210" s="7"/>
      <c r="B210" s="8"/>
      <c r="C210" s="8"/>
      <c r="D210" s="9"/>
      <c r="E210" s="9"/>
      <c r="F210" s="10"/>
      <c r="G210" s="16"/>
      <c r="H210" s="16"/>
    </row>
    <row r="211">
      <c r="A211" s="7"/>
      <c r="B211" s="8"/>
      <c r="C211" s="8"/>
      <c r="D211" s="9"/>
      <c r="E211" s="9"/>
      <c r="F211" s="10"/>
      <c r="G211" s="16"/>
      <c r="H211" s="16"/>
    </row>
    <row r="212">
      <c r="A212" s="7"/>
      <c r="B212" s="8"/>
      <c r="C212" s="8"/>
      <c r="D212" s="9"/>
      <c r="E212" s="9"/>
      <c r="F212" s="10"/>
      <c r="G212" s="16"/>
      <c r="H212" s="16"/>
    </row>
    <row r="213">
      <c r="A213" s="7"/>
      <c r="B213" s="8"/>
      <c r="C213" s="8"/>
      <c r="D213" s="9"/>
      <c r="E213" s="9"/>
      <c r="F213" s="10"/>
      <c r="G213" s="16"/>
      <c r="H213" s="16"/>
    </row>
    <row r="214">
      <c r="A214" s="7"/>
      <c r="B214" s="8"/>
      <c r="C214" s="8"/>
      <c r="D214" s="9"/>
      <c r="E214" s="9"/>
      <c r="F214" s="10"/>
      <c r="G214" s="16"/>
      <c r="H214" s="16"/>
    </row>
    <row r="215">
      <c r="A215" s="7"/>
      <c r="B215" s="8"/>
      <c r="C215" s="8"/>
      <c r="D215" s="9"/>
      <c r="E215" s="9"/>
      <c r="F215" s="10"/>
      <c r="G215" s="16"/>
      <c r="H215" s="16"/>
    </row>
    <row r="216">
      <c r="A216" s="7"/>
      <c r="B216" s="8"/>
      <c r="C216" s="8"/>
      <c r="D216" s="9"/>
      <c r="E216" s="9"/>
      <c r="F216" s="10"/>
      <c r="G216" s="16"/>
      <c r="H216" s="16"/>
    </row>
    <row r="217">
      <c r="A217" s="7"/>
      <c r="B217" s="8"/>
      <c r="C217" s="8"/>
      <c r="D217" s="9"/>
      <c r="E217" s="9"/>
      <c r="F217" s="10"/>
      <c r="G217" s="16"/>
      <c r="H217" s="16"/>
    </row>
    <row r="218">
      <c r="A218" s="7"/>
      <c r="B218" s="8"/>
      <c r="C218" s="8"/>
      <c r="D218" s="9"/>
      <c r="E218" s="9"/>
      <c r="F218" s="10"/>
      <c r="G218" s="16"/>
      <c r="H218" s="16"/>
    </row>
    <row r="219">
      <c r="A219" s="7"/>
      <c r="B219" s="8"/>
      <c r="C219" s="8"/>
      <c r="D219" s="9"/>
      <c r="E219" s="9"/>
      <c r="F219" s="10"/>
      <c r="G219" s="16"/>
      <c r="H219" s="16"/>
    </row>
    <row r="220">
      <c r="A220" s="7"/>
      <c r="B220" s="8"/>
      <c r="C220" s="8"/>
      <c r="D220" s="9"/>
      <c r="E220" s="9"/>
      <c r="F220" s="10"/>
      <c r="G220" s="16"/>
      <c r="H220" s="16"/>
    </row>
    <row r="221">
      <c r="A221" s="7"/>
      <c r="B221" s="8"/>
      <c r="C221" s="8"/>
      <c r="D221" s="9"/>
      <c r="E221" s="9"/>
      <c r="F221" s="10"/>
      <c r="G221" s="16"/>
      <c r="H221" s="16"/>
    </row>
    <row r="222">
      <c r="A222" s="7"/>
      <c r="B222" s="8"/>
      <c r="C222" s="8"/>
      <c r="D222" s="9"/>
      <c r="E222" s="9"/>
      <c r="F222" s="10"/>
      <c r="G222" s="16"/>
      <c r="H222" s="16"/>
    </row>
    <row r="223">
      <c r="A223" s="7"/>
      <c r="B223" s="8"/>
      <c r="C223" s="8"/>
      <c r="D223" s="9"/>
      <c r="E223" s="9"/>
      <c r="F223" s="10"/>
      <c r="G223" s="16"/>
      <c r="H223" s="16"/>
    </row>
    <row r="224">
      <c r="A224" s="7"/>
      <c r="B224" s="8"/>
      <c r="C224" s="8"/>
      <c r="D224" s="9"/>
      <c r="E224" s="9"/>
      <c r="F224" s="10"/>
      <c r="G224" s="16"/>
      <c r="H224" s="16"/>
    </row>
    <row r="225">
      <c r="A225" s="7"/>
      <c r="B225" s="8"/>
      <c r="C225" s="8"/>
      <c r="D225" s="9"/>
      <c r="E225" s="9"/>
      <c r="F225" s="10"/>
      <c r="G225" s="16"/>
      <c r="H225" s="16"/>
    </row>
    <row r="226">
      <c r="A226" s="7"/>
      <c r="B226" s="8"/>
      <c r="C226" s="8"/>
      <c r="D226" s="9"/>
      <c r="E226" s="9"/>
      <c r="F226" s="10"/>
      <c r="G226" s="16"/>
      <c r="H226" s="16"/>
    </row>
    <row r="227">
      <c r="A227" s="7"/>
      <c r="B227" s="8"/>
      <c r="C227" s="8"/>
      <c r="D227" s="9"/>
      <c r="E227" s="9"/>
      <c r="F227" s="10"/>
      <c r="G227" s="16"/>
      <c r="H227" s="16"/>
    </row>
    <row r="228">
      <c r="A228" s="7"/>
      <c r="B228" s="8"/>
      <c r="C228" s="8"/>
      <c r="D228" s="9"/>
      <c r="E228" s="9"/>
      <c r="F228" s="10"/>
      <c r="G228" s="16"/>
      <c r="H228" s="16"/>
    </row>
    <row r="229">
      <c r="A229" s="7"/>
      <c r="B229" s="8"/>
      <c r="C229" s="8"/>
      <c r="D229" s="9"/>
      <c r="E229" s="9"/>
      <c r="F229" s="10"/>
      <c r="G229" s="16"/>
      <c r="H229" s="16"/>
    </row>
    <row r="230">
      <c r="A230" s="7"/>
      <c r="B230" s="8"/>
      <c r="C230" s="8"/>
      <c r="D230" s="9"/>
      <c r="E230" s="9"/>
      <c r="F230" s="10"/>
      <c r="G230" s="16"/>
      <c r="H230" s="16"/>
    </row>
    <row r="231">
      <c r="A231" s="7"/>
      <c r="B231" s="8"/>
      <c r="C231" s="8"/>
      <c r="D231" s="9"/>
      <c r="E231" s="9"/>
      <c r="F231" s="10"/>
      <c r="G231" s="16"/>
      <c r="H231" s="16"/>
    </row>
    <row r="232">
      <c r="A232" s="7"/>
      <c r="B232" s="8"/>
      <c r="C232" s="8"/>
      <c r="D232" s="9"/>
      <c r="E232" s="9"/>
      <c r="F232" s="10"/>
      <c r="G232" s="16"/>
      <c r="H232" s="16"/>
    </row>
    <row r="233">
      <c r="A233" s="7"/>
      <c r="B233" s="8"/>
      <c r="C233" s="8"/>
      <c r="D233" s="9"/>
      <c r="E233" s="9"/>
      <c r="F233" s="10"/>
      <c r="G233" s="16"/>
      <c r="H233" s="16"/>
    </row>
    <row r="234">
      <c r="A234" s="7"/>
      <c r="B234" s="8"/>
      <c r="C234" s="8"/>
      <c r="D234" s="9"/>
      <c r="E234" s="9"/>
      <c r="F234" s="10"/>
      <c r="G234" s="16"/>
      <c r="H234" s="16"/>
    </row>
    <row r="235">
      <c r="A235" s="7"/>
      <c r="B235" s="8"/>
      <c r="C235" s="8"/>
      <c r="D235" s="9"/>
      <c r="E235" s="9"/>
      <c r="F235" s="10"/>
      <c r="G235" s="16"/>
      <c r="H235" s="16"/>
    </row>
    <row r="236">
      <c r="A236" s="7"/>
      <c r="B236" s="8"/>
      <c r="C236" s="8"/>
      <c r="D236" s="9"/>
      <c r="E236" s="9"/>
      <c r="F236" s="10"/>
      <c r="G236" s="16"/>
      <c r="H236" s="16"/>
    </row>
    <row r="237">
      <c r="A237" s="7"/>
      <c r="B237" s="8"/>
      <c r="C237" s="8"/>
      <c r="D237" s="9"/>
      <c r="E237" s="9"/>
      <c r="F237" s="10"/>
      <c r="G237" s="16"/>
      <c r="H237" s="16"/>
    </row>
    <row r="238">
      <c r="A238" s="7"/>
      <c r="B238" s="8"/>
      <c r="C238" s="8"/>
      <c r="D238" s="9"/>
      <c r="E238" s="9"/>
      <c r="F238" s="10"/>
      <c r="G238" s="16"/>
      <c r="H238" s="16"/>
    </row>
    <row r="239">
      <c r="A239" s="7"/>
      <c r="B239" s="8"/>
      <c r="C239" s="8"/>
      <c r="D239" s="9"/>
      <c r="E239" s="9"/>
      <c r="F239" s="10"/>
      <c r="G239" s="16"/>
      <c r="H239" s="16"/>
    </row>
    <row r="240">
      <c r="A240" s="7"/>
      <c r="B240" s="8"/>
      <c r="C240" s="8"/>
      <c r="D240" s="9"/>
      <c r="E240" s="9"/>
      <c r="F240" s="10"/>
      <c r="G240" s="16"/>
      <c r="H240" s="16"/>
    </row>
    <row r="241">
      <c r="A241" s="7"/>
      <c r="B241" s="8"/>
      <c r="C241" s="8"/>
      <c r="D241" s="9"/>
      <c r="E241" s="9"/>
      <c r="F241" s="10"/>
      <c r="G241" s="16"/>
      <c r="H241" s="16"/>
    </row>
    <row r="242">
      <c r="A242" s="7"/>
      <c r="B242" s="8"/>
      <c r="C242" s="8"/>
      <c r="D242" s="9"/>
      <c r="E242" s="9"/>
      <c r="F242" s="10"/>
      <c r="G242" s="16"/>
      <c r="H242" s="16"/>
    </row>
    <row r="243">
      <c r="A243" s="7"/>
      <c r="B243" s="8"/>
      <c r="C243" s="8"/>
      <c r="D243" s="9"/>
      <c r="E243" s="9"/>
      <c r="F243" s="10"/>
      <c r="G243" s="16"/>
      <c r="H243" s="16"/>
    </row>
    <row r="244">
      <c r="A244" s="7"/>
      <c r="B244" s="8"/>
      <c r="C244" s="8"/>
      <c r="D244" s="9"/>
      <c r="E244" s="9"/>
      <c r="F244" s="10"/>
      <c r="G244" s="16"/>
      <c r="H244" s="16"/>
    </row>
    <row r="245">
      <c r="A245" s="7"/>
      <c r="B245" s="8"/>
      <c r="C245" s="8"/>
      <c r="D245" s="9"/>
      <c r="E245" s="9"/>
      <c r="F245" s="10"/>
      <c r="G245" s="16"/>
      <c r="H245" s="16"/>
    </row>
    <row r="246">
      <c r="A246" s="7"/>
      <c r="B246" s="8"/>
      <c r="C246" s="8"/>
      <c r="D246" s="9"/>
      <c r="E246" s="9"/>
      <c r="F246" s="10"/>
      <c r="G246" s="16"/>
      <c r="H246" s="16"/>
    </row>
    <row r="247">
      <c r="A247" s="7"/>
      <c r="B247" s="8"/>
      <c r="C247" s="8"/>
      <c r="D247" s="9"/>
      <c r="E247" s="9"/>
      <c r="F247" s="10"/>
      <c r="G247" s="16"/>
      <c r="H247" s="16"/>
    </row>
    <row r="248">
      <c r="A248" s="7"/>
      <c r="B248" s="8"/>
      <c r="C248" s="8"/>
      <c r="D248" s="9"/>
      <c r="E248" s="9"/>
      <c r="F248" s="10"/>
      <c r="G248" s="16"/>
      <c r="H248" s="16"/>
    </row>
    <row r="249">
      <c r="A249" s="7"/>
      <c r="B249" s="8"/>
      <c r="C249" s="8"/>
      <c r="D249" s="9"/>
      <c r="E249" s="9"/>
      <c r="F249" s="10"/>
      <c r="G249" s="16"/>
      <c r="H249" s="16"/>
    </row>
    <row r="250">
      <c r="A250" s="7"/>
      <c r="B250" s="8"/>
      <c r="C250" s="8"/>
      <c r="D250" s="9"/>
      <c r="E250" s="9"/>
      <c r="F250" s="10"/>
      <c r="G250" s="16"/>
      <c r="H250" s="16"/>
    </row>
    <row r="251">
      <c r="A251" s="7"/>
      <c r="B251" s="8"/>
      <c r="C251" s="8"/>
      <c r="D251" s="9"/>
      <c r="E251" s="9"/>
      <c r="F251" s="10"/>
      <c r="G251" s="16"/>
      <c r="H251" s="16"/>
    </row>
    <row r="252">
      <c r="A252" s="7"/>
      <c r="B252" s="8"/>
      <c r="C252" s="8"/>
      <c r="D252" s="9"/>
      <c r="E252" s="9"/>
      <c r="F252" s="10"/>
      <c r="G252" s="16"/>
      <c r="H252" s="16"/>
    </row>
    <row r="253">
      <c r="A253" s="7"/>
      <c r="B253" s="8"/>
      <c r="C253" s="8"/>
      <c r="D253" s="9"/>
      <c r="E253" s="9"/>
      <c r="F253" s="10"/>
      <c r="G253" s="16"/>
      <c r="H253" s="16"/>
    </row>
    <row r="254">
      <c r="A254" s="7"/>
      <c r="B254" s="8"/>
      <c r="C254" s="8"/>
      <c r="D254" s="9"/>
      <c r="E254" s="9"/>
      <c r="F254" s="10"/>
      <c r="G254" s="16"/>
      <c r="H254" s="16"/>
    </row>
    <row r="255">
      <c r="A255" s="7"/>
      <c r="B255" s="8"/>
      <c r="C255" s="8"/>
      <c r="D255" s="9"/>
      <c r="E255" s="9"/>
      <c r="F255" s="10"/>
      <c r="G255" s="16"/>
      <c r="H255" s="16"/>
    </row>
    <row r="256">
      <c r="A256" s="7"/>
      <c r="B256" s="8"/>
      <c r="C256" s="8"/>
      <c r="D256" s="9"/>
      <c r="E256" s="9"/>
      <c r="F256" s="10"/>
      <c r="G256" s="16"/>
      <c r="H256" s="16"/>
    </row>
    <row r="257">
      <c r="A257" s="7"/>
      <c r="B257" s="8"/>
      <c r="C257" s="8"/>
      <c r="D257" s="9"/>
      <c r="E257" s="9"/>
      <c r="F257" s="10"/>
      <c r="G257" s="16"/>
      <c r="H257" s="16"/>
    </row>
    <row r="258">
      <c r="A258" s="7"/>
      <c r="B258" s="8"/>
      <c r="C258" s="8"/>
      <c r="D258" s="9"/>
      <c r="E258" s="9"/>
      <c r="F258" s="10"/>
      <c r="G258" s="16"/>
      <c r="H258" s="16"/>
    </row>
    <row r="259">
      <c r="A259" s="7"/>
      <c r="B259" s="8"/>
      <c r="C259" s="8"/>
      <c r="D259" s="9"/>
      <c r="E259" s="9"/>
      <c r="F259" s="10"/>
      <c r="G259" s="16"/>
      <c r="H259" s="16"/>
    </row>
    <row r="260">
      <c r="A260" s="7"/>
      <c r="B260" s="8"/>
      <c r="C260" s="8"/>
      <c r="D260" s="9"/>
      <c r="E260" s="9"/>
      <c r="F260" s="10"/>
      <c r="G260" s="16"/>
      <c r="H260" s="16"/>
    </row>
    <row r="261">
      <c r="A261" s="7"/>
      <c r="B261" s="8"/>
      <c r="C261" s="8"/>
      <c r="D261" s="9"/>
      <c r="E261" s="9"/>
      <c r="F261" s="10"/>
      <c r="G261" s="16"/>
      <c r="H261" s="16"/>
    </row>
    <row r="262">
      <c r="A262" s="7"/>
      <c r="B262" s="8"/>
      <c r="C262" s="8"/>
      <c r="D262" s="9"/>
      <c r="E262" s="9"/>
      <c r="F262" s="10"/>
      <c r="G262" s="16"/>
      <c r="H262" s="16"/>
    </row>
    <row r="263">
      <c r="A263" s="7"/>
      <c r="B263" s="8"/>
      <c r="C263" s="8"/>
      <c r="D263" s="9"/>
      <c r="E263" s="9"/>
      <c r="F263" s="10"/>
      <c r="G263" s="16"/>
      <c r="H263" s="16"/>
    </row>
    <row r="264">
      <c r="A264" s="7"/>
      <c r="B264" s="8"/>
      <c r="C264" s="8"/>
      <c r="D264" s="9"/>
      <c r="E264" s="9"/>
      <c r="F264" s="10"/>
      <c r="G264" s="16"/>
      <c r="H264" s="16"/>
    </row>
    <row r="265">
      <c r="A265" s="7"/>
      <c r="B265" s="8"/>
      <c r="C265" s="8"/>
      <c r="D265" s="9"/>
      <c r="E265" s="9"/>
      <c r="F265" s="10"/>
      <c r="G265" s="16"/>
      <c r="H265" s="16"/>
    </row>
    <row r="266">
      <c r="A266" s="7"/>
      <c r="B266" s="8"/>
      <c r="C266" s="8"/>
      <c r="D266" s="9"/>
      <c r="E266" s="9"/>
      <c r="F266" s="10"/>
      <c r="G266" s="16"/>
      <c r="H266" s="16"/>
    </row>
    <row r="267">
      <c r="A267" s="7"/>
      <c r="B267" s="8"/>
      <c r="C267" s="8"/>
      <c r="D267" s="9"/>
      <c r="E267" s="9"/>
      <c r="F267" s="10"/>
      <c r="G267" s="16"/>
      <c r="H267" s="16"/>
    </row>
    <row r="268">
      <c r="A268" s="7"/>
      <c r="B268" s="8"/>
      <c r="C268" s="8"/>
      <c r="D268" s="9"/>
      <c r="E268" s="9"/>
      <c r="F268" s="10"/>
      <c r="G268" s="16"/>
      <c r="H268" s="16"/>
    </row>
    <row r="269">
      <c r="A269" s="7"/>
      <c r="B269" s="8"/>
      <c r="C269" s="8"/>
      <c r="D269" s="9"/>
      <c r="E269" s="9"/>
      <c r="F269" s="10"/>
      <c r="G269" s="16"/>
      <c r="H269" s="16"/>
    </row>
    <row r="270">
      <c r="A270" s="7"/>
      <c r="B270" s="8"/>
      <c r="C270" s="8"/>
      <c r="D270" s="9"/>
      <c r="E270" s="9"/>
      <c r="F270" s="10"/>
      <c r="G270" s="16"/>
      <c r="H270" s="16"/>
    </row>
    <row r="271">
      <c r="A271" s="7"/>
      <c r="B271" s="8"/>
      <c r="C271" s="8"/>
      <c r="D271" s="9"/>
      <c r="E271" s="9"/>
      <c r="F271" s="10"/>
      <c r="G271" s="16"/>
      <c r="H271" s="16"/>
    </row>
    <row r="272">
      <c r="A272" s="7"/>
      <c r="B272" s="8"/>
      <c r="C272" s="8"/>
      <c r="D272" s="9"/>
      <c r="E272" s="9"/>
      <c r="F272" s="10"/>
      <c r="G272" s="16"/>
      <c r="H272" s="16"/>
    </row>
    <row r="273">
      <c r="A273" s="7"/>
      <c r="B273" s="8"/>
      <c r="C273" s="8"/>
      <c r="D273" s="9"/>
      <c r="E273" s="9"/>
      <c r="F273" s="10"/>
      <c r="G273" s="16"/>
      <c r="H273" s="16"/>
    </row>
    <row r="274">
      <c r="A274" s="7"/>
      <c r="B274" s="8"/>
      <c r="C274" s="8"/>
      <c r="D274" s="9"/>
      <c r="E274" s="9"/>
      <c r="F274" s="10"/>
      <c r="G274" s="16"/>
      <c r="H274" s="16"/>
    </row>
    <row r="275">
      <c r="A275" s="7"/>
      <c r="B275" s="8"/>
      <c r="C275" s="8"/>
      <c r="D275" s="9"/>
      <c r="E275" s="9"/>
      <c r="F275" s="10"/>
      <c r="G275" s="16"/>
      <c r="H275" s="16"/>
    </row>
    <row r="276">
      <c r="A276" s="7"/>
      <c r="B276" s="8"/>
      <c r="C276" s="8"/>
      <c r="D276" s="9"/>
      <c r="E276" s="9"/>
      <c r="F276" s="10"/>
      <c r="G276" s="16"/>
      <c r="H276" s="16"/>
    </row>
    <row r="277">
      <c r="A277" s="7"/>
      <c r="B277" s="8"/>
      <c r="C277" s="8"/>
      <c r="D277" s="9"/>
      <c r="E277" s="9"/>
      <c r="F277" s="10"/>
      <c r="G277" s="16"/>
      <c r="H277" s="16"/>
    </row>
    <row r="278">
      <c r="A278" s="7"/>
      <c r="B278" s="8"/>
      <c r="C278" s="8"/>
      <c r="D278" s="9"/>
      <c r="E278" s="9"/>
      <c r="F278" s="10"/>
      <c r="G278" s="16"/>
      <c r="H278" s="16"/>
    </row>
    <row r="279">
      <c r="A279" s="7"/>
      <c r="B279" s="8"/>
      <c r="C279" s="8"/>
      <c r="D279" s="9"/>
      <c r="E279" s="9"/>
      <c r="F279" s="10"/>
      <c r="G279" s="16"/>
      <c r="H279" s="16"/>
    </row>
    <row r="280">
      <c r="A280" s="7"/>
      <c r="B280" s="8"/>
      <c r="C280" s="8"/>
      <c r="D280" s="9"/>
      <c r="E280" s="9"/>
      <c r="F280" s="10"/>
      <c r="G280" s="16"/>
      <c r="H280" s="16"/>
    </row>
    <row r="281">
      <c r="A281" s="7"/>
      <c r="B281" s="8"/>
      <c r="C281" s="8"/>
      <c r="D281" s="9"/>
      <c r="E281" s="9"/>
      <c r="F281" s="10"/>
      <c r="G281" s="16"/>
      <c r="H281" s="16"/>
    </row>
    <row r="282">
      <c r="A282" s="7"/>
      <c r="B282" s="8"/>
      <c r="C282" s="8"/>
      <c r="D282" s="9"/>
      <c r="E282" s="9"/>
      <c r="F282" s="10"/>
      <c r="G282" s="16"/>
      <c r="H282" s="16"/>
    </row>
    <row r="283">
      <c r="A283" s="7"/>
      <c r="B283" s="8"/>
      <c r="C283" s="8"/>
      <c r="D283" s="9"/>
      <c r="E283" s="9"/>
      <c r="F283" s="10"/>
      <c r="G283" s="16"/>
      <c r="H283" s="16"/>
    </row>
    <row r="284">
      <c r="A284" s="7"/>
      <c r="B284" s="8"/>
      <c r="C284" s="8"/>
      <c r="D284" s="9"/>
      <c r="E284" s="9"/>
      <c r="F284" s="10"/>
      <c r="G284" s="16"/>
      <c r="H284" s="16"/>
    </row>
    <row r="285">
      <c r="A285" s="7"/>
      <c r="B285" s="8"/>
      <c r="C285" s="8"/>
      <c r="D285" s="9"/>
      <c r="E285" s="9"/>
      <c r="F285" s="10"/>
      <c r="G285" s="16"/>
      <c r="H285" s="16"/>
    </row>
    <row r="286">
      <c r="A286" s="7"/>
      <c r="B286" s="8"/>
      <c r="C286" s="8"/>
      <c r="D286" s="9"/>
      <c r="E286" s="9"/>
      <c r="F286" s="10"/>
      <c r="G286" s="16"/>
      <c r="H286" s="16"/>
    </row>
    <row r="287">
      <c r="A287" s="7"/>
      <c r="B287" s="8"/>
      <c r="C287" s="8"/>
      <c r="D287" s="9"/>
      <c r="E287" s="9"/>
      <c r="F287" s="10"/>
      <c r="G287" s="16"/>
      <c r="H287" s="16"/>
    </row>
    <row r="288">
      <c r="A288" s="7"/>
      <c r="B288" s="8"/>
      <c r="C288" s="8"/>
      <c r="D288" s="9"/>
      <c r="E288" s="9"/>
      <c r="F288" s="10"/>
      <c r="G288" s="16"/>
      <c r="H288" s="16"/>
    </row>
    <row r="289">
      <c r="A289" s="7"/>
      <c r="B289" s="8"/>
      <c r="C289" s="8"/>
      <c r="D289" s="9"/>
      <c r="E289" s="9"/>
      <c r="F289" s="10"/>
      <c r="G289" s="16"/>
      <c r="H289" s="16"/>
    </row>
    <row r="290">
      <c r="A290" s="7"/>
      <c r="B290" s="8"/>
      <c r="C290" s="8"/>
      <c r="D290" s="9"/>
      <c r="E290" s="9"/>
      <c r="F290" s="10"/>
      <c r="G290" s="16"/>
      <c r="H290" s="16"/>
    </row>
    <row r="291">
      <c r="A291" s="7"/>
      <c r="B291" s="8"/>
      <c r="C291" s="8"/>
      <c r="D291" s="9"/>
      <c r="E291" s="9"/>
      <c r="F291" s="10"/>
      <c r="G291" s="16"/>
      <c r="H291" s="16"/>
    </row>
    <row r="292">
      <c r="A292" s="7"/>
      <c r="B292" s="8"/>
      <c r="C292" s="8"/>
      <c r="D292" s="9"/>
      <c r="E292" s="9"/>
      <c r="F292" s="10"/>
      <c r="G292" s="16"/>
      <c r="H292" s="16"/>
    </row>
    <row r="293">
      <c r="A293" s="7"/>
      <c r="B293" s="8"/>
      <c r="C293" s="8"/>
      <c r="D293" s="9"/>
      <c r="E293" s="9"/>
      <c r="F293" s="10"/>
      <c r="G293" s="16"/>
      <c r="H293" s="16"/>
    </row>
    <row r="294">
      <c r="A294" s="7"/>
      <c r="B294" s="8"/>
      <c r="C294" s="8"/>
      <c r="D294" s="9"/>
      <c r="E294" s="9"/>
      <c r="F294" s="10"/>
      <c r="G294" s="16"/>
      <c r="H294" s="16"/>
    </row>
    <row r="295">
      <c r="A295" s="7"/>
      <c r="B295" s="8"/>
      <c r="C295" s="8"/>
      <c r="D295" s="9"/>
      <c r="E295" s="9"/>
      <c r="F295" s="10"/>
      <c r="G295" s="16"/>
      <c r="H295" s="16"/>
    </row>
    <row r="296">
      <c r="A296" s="7"/>
      <c r="B296" s="8"/>
      <c r="C296" s="8"/>
      <c r="D296" s="9"/>
      <c r="E296" s="9"/>
      <c r="F296" s="10"/>
      <c r="G296" s="16"/>
      <c r="H296" s="16"/>
    </row>
    <row r="297">
      <c r="A297" s="7"/>
      <c r="B297" s="8"/>
      <c r="C297" s="8"/>
      <c r="D297" s="9"/>
      <c r="E297" s="9"/>
      <c r="F297" s="10"/>
      <c r="G297" s="16"/>
      <c r="H297" s="16"/>
    </row>
    <row r="298">
      <c r="A298" s="7"/>
      <c r="B298" s="8"/>
      <c r="C298" s="8"/>
      <c r="D298" s="9"/>
      <c r="E298" s="9"/>
      <c r="F298" s="10"/>
      <c r="G298" s="16"/>
      <c r="H298" s="16"/>
    </row>
    <row r="299">
      <c r="A299" s="7"/>
      <c r="B299" s="8"/>
      <c r="C299" s="8"/>
      <c r="D299" s="9"/>
      <c r="E299" s="9"/>
      <c r="F299" s="10"/>
      <c r="G299" s="16"/>
      <c r="H299" s="16"/>
    </row>
    <row r="300">
      <c r="A300" s="7"/>
      <c r="B300" s="8"/>
      <c r="C300" s="8"/>
      <c r="D300" s="9"/>
      <c r="E300" s="9"/>
      <c r="F300" s="10"/>
      <c r="G300" s="16"/>
      <c r="H300" s="16"/>
    </row>
    <row r="301">
      <c r="A301" s="7"/>
      <c r="B301" s="8"/>
      <c r="C301" s="8"/>
      <c r="D301" s="9"/>
      <c r="E301" s="9"/>
      <c r="F301" s="10"/>
      <c r="G301" s="16"/>
      <c r="H301" s="16"/>
    </row>
    <row r="302">
      <c r="A302" s="7"/>
      <c r="B302" s="8"/>
      <c r="C302" s="8"/>
      <c r="D302" s="9"/>
      <c r="E302" s="9"/>
      <c r="F302" s="10"/>
      <c r="G302" s="16"/>
      <c r="H302" s="16"/>
    </row>
    <row r="303">
      <c r="A303" s="7"/>
      <c r="B303" s="8"/>
      <c r="C303" s="8"/>
      <c r="D303" s="9"/>
      <c r="E303" s="9"/>
      <c r="F303" s="10"/>
      <c r="G303" s="16"/>
      <c r="H303" s="16"/>
    </row>
    <row r="304">
      <c r="A304" s="7"/>
      <c r="B304" s="8"/>
      <c r="C304" s="8"/>
      <c r="D304" s="9"/>
      <c r="E304" s="9"/>
      <c r="F304" s="10"/>
      <c r="G304" s="16"/>
      <c r="H304" s="16"/>
    </row>
    <row r="305">
      <c r="A305" s="7"/>
      <c r="B305" s="8"/>
      <c r="C305" s="8"/>
      <c r="D305" s="9"/>
      <c r="E305" s="9"/>
      <c r="F305" s="10"/>
      <c r="G305" s="16"/>
      <c r="H305" s="16"/>
    </row>
    <row r="306">
      <c r="A306" s="7"/>
      <c r="B306" s="8"/>
      <c r="C306" s="8"/>
      <c r="D306" s="9"/>
      <c r="E306" s="9"/>
      <c r="F306" s="10"/>
      <c r="G306" s="16"/>
      <c r="H306" s="16"/>
    </row>
    <row r="307">
      <c r="A307" s="7"/>
      <c r="B307" s="8"/>
      <c r="C307" s="8"/>
      <c r="D307" s="9"/>
      <c r="E307" s="9"/>
      <c r="F307" s="10"/>
      <c r="G307" s="16"/>
      <c r="H307" s="16"/>
    </row>
    <row r="308">
      <c r="A308" s="7"/>
      <c r="B308" s="8"/>
      <c r="C308" s="8"/>
      <c r="D308" s="9"/>
      <c r="E308" s="9"/>
      <c r="F308" s="10"/>
      <c r="G308" s="16"/>
      <c r="H308" s="16"/>
    </row>
    <row r="309">
      <c r="A309" s="7"/>
      <c r="B309" s="8"/>
      <c r="C309" s="8"/>
      <c r="D309" s="9"/>
      <c r="E309" s="9"/>
      <c r="F309" s="10"/>
      <c r="G309" s="16"/>
      <c r="H309" s="16"/>
    </row>
    <row r="310">
      <c r="A310" s="7"/>
      <c r="B310" s="8"/>
      <c r="C310" s="8"/>
      <c r="D310" s="9"/>
      <c r="E310" s="9"/>
      <c r="F310" s="10"/>
      <c r="G310" s="16"/>
      <c r="H310" s="16"/>
    </row>
    <row r="311">
      <c r="A311" s="7"/>
      <c r="B311" s="8"/>
      <c r="C311" s="8"/>
      <c r="D311" s="9"/>
      <c r="E311" s="9"/>
      <c r="F311" s="10"/>
      <c r="G311" s="16"/>
      <c r="H311" s="16"/>
    </row>
    <row r="312">
      <c r="A312" s="7"/>
      <c r="B312" s="8"/>
      <c r="C312" s="8"/>
      <c r="D312" s="9"/>
      <c r="E312" s="9"/>
      <c r="F312" s="10"/>
      <c r="G312" s="16"/>
      <c r="H312" s="16"/>
    </row>
    <row r="313">
      <c r="A313" s="7"/>
      <c r="B313" s="8"/>
      <c r="C313" s="8"/>
      <c r="D313" s="9"/>
      <c r="E313" s="9"/>
      <c r="F313" s="10"/>
      <c r="G313" s="16"/>
      <c r="H313" s="16"/>
    </row>
    <row r="314">
      <c r="A314" s="7"/>
      <c r="B314" s="8"/>
      <c r="C314" s="8"/>
      <c r="D314" s="9"/>
      <c r="E314" s="9"/>
      <c r="F314" s="10"/>
      <c r="G314" s="16"/>
      <c r="H314" s="16"/>
    </row>
    <row r="315">
      <c r="A315" s="7"/>
      <c r="B315" s="8"/>
      <c r="C315" s="8"/>
      <c r="D315" s="9"/>
      <c r="E315" s="9"/>
      <c r="F315" s="10"/>
      <c r="G315" s="16"/>
      <c r="H315" s="16"/>
    </row>
    <row r="316">
      <c r="A316" s="7"/>
      <c r="B316" s="8"/>
      <c r="C316" s="8"/>
      <c r="D316" s="9"/>
      <c r="E316" s="9"/>
      <c r="F316" s="10"/>
      <c r="G316" s="16"/>
      <c r="H316" s="16"/>
    </row>
    <row r="317">
      <c r="A317" s="7"/>
      <c r="B317" s="8"/>
      <c r="C317" s="8"/>
      <c r="D317" s="9"/>
      <c r="E317" s="9"/>
      <c r="F317" s="10"/>
      <c r="G317" s="16"/>
      <c r="H317" s="16"/>
    </row>
    <row r="318">
      <c r="A318" s="7"/>
      <c r="B318" s="8"/>
      <c r="C318" s="8"/>
      <c r="D318" s="9"/>
      <c r="E318" s="9"/>
      <c r="F318" s="10"/>
      <c r="G318" s="16"/>
      <c r="H318" s="16"/>
    </row>
    <row r="319">
      <c r="A319" s="7"/>
      <c r="B319" s="8"/>
      <c r="C319" s="8"/>
      <c r="D319" s="9"/>
      <c r="E319" s="9"/>
      <c r="F319" s="10"/>
      <c r="G319" s="16"/>
      <c r="H319" s="16"/>
    </row>
    <row r="320">
      <c r="A320" s="7"/>
      <c r="B320" s="8"/>
      <c r="C320" s="8"/>
      <c r="D320" s="9"/>
      <c r="E320" s="9"/>
      <c r="F320" s="10"/>
      <c r="G320" s="22"/>
      <c r="H320" s="22"/>
    </row>
    <row r="321">
      <c r="A321" s="7"/>
      <c r="B321" s="8"/>
      <c r="C321" s="8"/>
      <c r="D321" s="9"/>
      <c r="E321" s="9"/>
      <c r="F321" s="10"/>
      <c r="G321" s="22"/>
      <c r="H321" s="22"/>
    </row>
    <row r="322">
      <c r="A322" s="7"/>
      <c r="B322" s="8"/>
      <c r="C322" s="8"/>
      <c r="D322" s="9"/>
      <c r="E322" s="9"/>
      <c r="F322" s="10"/>
      <c r="G322" s="22"/>
      <c r="H322" s="22"/>
    </row>
    <row r="323">
      <c r="A323" s="7"/>
      <c r="B323" s="8"/>
      <c r="C323" s="8"/>
      <c r="D323" s="9"/>
      <c r="E323" s="9"/>
      <c r="F323" s="10"/>
      <c r="G323" s="22"/>
      <c r="H323" s="22"/>
    </row>
    <row r="324">
      <c r="A324" s="7"/>
      <c r="B324" s="8"/>
      <c r="C324" s="8"/>
      <c r="D324" s="9"/>
      <c r="E324" s="9"/>
      <c r="F324" s="10"/>
      <c r="G324" s="22"/>
      <c r="H324" s="22"/>
    </row>
    <row r="325">
      <c r="A325" s="7"/>
      <c r="B325" s="8"/>
      <c r="C325" s="8"/>
      <c r="D325" s="9"/>
      <c r="E325" s="9"/>
      <c r="F325" s="10"/>
      <c r="G325" s="22"/>
      <c r="H325" s="22"/>
    </row>
    <row r="326">
      <c r="A326" s="7"/>
      <c r="B326" s="8"/>
      <c r="C326" s="8"/>
      <c r="D326" s="9"/>
      <c r="E326" s="9"/>
      <c r="F326" s="10"/>
      <c r="G326" s="22"/>
      <c r="H326" s="22"/>
    </row>
    <row r="327">
      <c r="A327" s="7"/>
      <c r="B327" s="8"/>
      <c r="C327" s="8"/>
      <c r="D327" s="9"/>
      <c r="E327" s="9"/>
      <c r="F327" s="10"/>
      <c r="G327" s="22"/>
      <c r="H327" s="22"/>
    </row>
    <row r="328">
      <c r="A328" s="7"/>
      <c r="B328" s="8"/>
      <c r="C328" s="8"/>
      <c r="D328" s="9"/>
      <c r="E328" s="9"/>
      <c r="F328" s="10"/>
      <c r="G328" s="22"/>
      <c r="H328" s="22"/>
    </row>
    <row r="329">
      <c r="A329" s="7"/>
      <c r="B329" s="8"/>
      <c r="C329" s="8"/>
      <c r="D329" s="9"/>
      <c r="E329" s="9"/>
      <c r="F329" s="10"/>
      <c r="G329" s="22"/>
      <c r="H329" s="22"/>
    </row>
    <row r="330">
      <c r="A330" s="7"/>
      <c r="B330" s="8"/>
      <c r="C330" s="8"/>
      <c r="D330" s="9"/>
      <c r="E330" s="9"/>
      <c r="F330" s="10"/>
      <c r="G330" s="22"/>
      <c r="H330" s="22"/>
    </row>
    <row r="331">
      <c r="A331" s="7"/>
      <c r="B331" s="8"/>
      <c r="C331" s="8"/>
      <c r="D331" s="9"/>
      <c r="E331" s="9"/>
      <c r="F331" s="10"/>
      <c r="G331" s="22"/>
      <c r="H331" s="22"/>
    </row>
    <row r="332">
      <c r="A332" s="7"/>
      <c r="B332" s="8"/>
      <c r="C332" s="8"/>
      <c r="D332" s="9"/>
      <c r="E332" s="9"/>
      <c r="F332" s="10"/>
      <c r="G332" s="22"/>
      <c r="H332" s="22"/>
    </row>
    <row r="333">
      <c r="A333" s="7"/>
      <c r="B333" s="8"/>
      <c r="C333" s="8"/>
      <c r="D333" s="9"/>
      <c r="E333" s="9"/>
      <c r="F333" s="10"/>
      <c r="G333" s="22"/>
      <c r="H333" s="22"/>
    </row>
    <row r="334">
      <c r="A334" s="7"/>
      <c r="B334" s="8"/>
      <c r="C334" s="8"/>
      <c r="D334" s="9"/>
      <c r="E334" s="9"/>
      <c r="F334" s="10"/>
      <c r="G334" s="22"/>
      <c r="H334" s="22"/>
    </row>
    <row r="335">
      <c r="A335" s="7"/>
      <c r="B335" s="8"/>
      <c r="C335" s="8"/>
      <c r="D335" s="9"/>
      <c r="E335" s="9"/>
      <c r="F335" s="10"/>
      <c r="G335" s="22"/>
      <c r="H335" s="22"/>
    </row>
    <row r="336">
      <c r="A336" s="7"/>
      <c r="B336" s="8"/>
      <c r="C336" s="8"/>
      <c r="D336" s="9"/>
      <c r="E336" s="9"/>
      <c r="F336" s="10"/>
      <c r="G336" s="22"/>
      <c r="H336" s="22"/>
    </row>
    <row r="337">
      <c r="A337" s="7"/>
      <c r="B337" s="8"/>
      <c r="C337" s="8"/>
      <c r="D337" s="9"/>
      <c r="E337" s="9"/>
      <c r="F337" s="10"/>
      <c r="G337" s="22"/>
      <c r="H337" s="22"/>
    </row>
    <row r="338">
      <c r="A338" s="7"/>
      <c r="B338" s="8"/>
      <c r="C338" s="8"/>
      <c r="D338" s="9"/>
      <c r="E338" s="9"/>
      <c r="F338" s="10"/>
      <c r="G338" s="22"/>
      <c r="H338" s="22"/>
    </row>
    <row r="339">
      <c r="A339" s="7"/>
      <c r="B339" s="8"/>
      <c r="C339" s="8"/>
      <c r="D339" s="9"/>
      <c r="E339" s="9"/>
      <c r="F339" s="10"/>
      <c r="G339" s="22"/>
      <c r="H339" s="22"/>
    </row>
    <row r="340">
      <c r="A340" s="7"/>
      <c r="B340" s="8"/>
      <c r="C340" s="8"/>
      <c r="D340" s="9"/>
      <c r="E340" s="9"/>
      <c r="F340" s="10"/>
      <c r="G340" s="22"/>
      <c r="H340" s="22"/>
    </row>
    <row r="341">
      <c r="A341" s="7"/>
      <c r="B341" s="8"/>
      <c r="C341" s="8"/>
      <c r="D341" s="9"/>
      <c r="E341" s="9"/>
      <c r="F341" s="10"/>
      <c r="G341" s="22"/>
      <c r="H341" s="22"/>
    </row>
    <row r="342">
      <c r="A342" s="7"/>
      <c r="B342" s="8"/>
      <c r="C342" s="8"/>
      <c r="D342" s="9"/>
      <c r="E342" s="9"/>
      <c r="F342" s="10"/>
      <c r="G342" s="22"/>
      <c r="H342" s="22"/>
    </row>
    <row r="343">
      <c r="A343" s="7"/>
      <c r="B343" s="8"/>
      <c r="C343" s="8"/>
      <c r="D343" s="9"/>
      <c r="E343" s="9"/>
      <c r="F343" s="10"/>
      <c r="G343" s="22"/>
      <c r="H343" s="22"/>
    </row>
    <row r="344">
      <c r="A344" s="7"/>
      <c r="B344" s="8"/>
      <c r="C344" s="8"/>
      <c r="D344" s="9"/>
      <c r="E344" s="9"/>
      <c r="F344" s="10"/>
      <c r="G344" s="22"/>
      <c r="H344" s="22"/>
    </row>
    <row r="345">
      <c r="A345" s="7"/>
      <c r="B345" s="8"/>
      <c r="C345" s="8"/>
      <c r="D345" s="9"/>
      <c r="E345" s="9"/>
      <c r="F345" s="10"/>
      <c r="G345" s="22"/>
      <c r="H345" s="22"/>
    </row>
    <row r="346">
      <c r="A346" s="7"/>
      <c r="B346" s="8"/>
      <c r="C346" s="8"/>
      <c r="D346" s="9"/>
      <c r="E346" s="9"/>
      <c r="F346" s="10"/>
      <c r="G346" s="22"/>
      <c r="H346" s="22"/>
    </row>
    <row r="347">
      <c r="A347" s="7"/>
      <c r="B347" s="8"/>
      <c r="C347" s="8"/>
      <c r="D347" s="9"/>
      <c r="E347" s="9"/>
      <c r="F347" s="10"/>
      <c r="G347" s="22"/>
      <c r="H347" s="22"/>
    </row>
    <row r="348">
      <c r="A348" s="7"/>
      <c r="B348" s="8"/>
      <c r="C348" s="8"/>
      <c r="D348" s="9"/>
      <c r="E348" s="9"/>
      <c r="F348" s="10"/>
      <c r="G348" s="22"/>
      <c r="H348" s="22"/>
    </row>
    <row r="349">
      <c r="A349" s="7"/>
      <c r="B349" s="8"/>
      <c r="C349" s="8"/>
      <c r="D349" s="9"/>
      <c r="E349" s="9"/>
      <c r="F349" s="10"/>
      <c r="G349" s="22"/>
      <c r="H349" s="22"/>
    </row>
    <row r="350">
      <c r="A350" s="7"/>
      <c r="B350" s="8"/>
      <c r="C350" s="8"/>
      <c r="D350" s="9"/>
      <c r="E350" s="9"/>
      <c r="F350" s="10"/>
      <c r="G350" s="22"/>
      <c r="H350" s="22"/>
    </row>
    <row r="351">
      <c r="A351" s="7"/>
      <c r="B351" s="8"/>
      <c r="C351" s="8"/>
      <c r="D351" s="9"/>
      <c r="E351" s="9"/>
      <c r="F351" s="10"/>
      <c r="G351" s="22"/>
      <c r="H351" s="22"/>
    </row>
    <row r="352">
      <c r="A352" s="7"/>
      <c r="B352" s="8"/>
      <c r="C352" s="8"/>
      <c r="D352" s="9"/>
      <c r="E352" s="9"/>
      <c r="F352" s="10"/>
      <c r="G352" s="22"/>
      <c r="H352" s="22"/>
    </row>
    <row r="353">
      <c r="A353" s="7"/>
      <c r="B353" s="8"/>
      <c r="C353" s="8"/>
      <c r="D353" s="9"/>
      <c r="E353" s="9"/>
      <c r="F353" s="10"/>
      <c r="G353" s="22"/>
      <c r="H353" s="22"/>
    </row>
    <row r="354">
      <c r="A354" s="7"/>
      <c r="B354" s="8"/>
      <c r="C354" s="8"/>
      <c r="D354" s="9"/>
      <c r="E354" s="9"/>
      <c r="F354" s="10"/>
      <c r="G354" s="22"/>
      <c r="H354" s="22"/>
    </row>
    <row r="355">
      <c r="A355" s="7"/>
      <c r="B355" s="8"/>
      <c r="C355" s="8"/>
      <c r="D355" s="9"/>
      <c r="E355" s="9"/>
      <c r="F355" s="10"/>
      <c r="G355" s="22"/>
      <c r="H355" s="22"/>
    </row>
    <row r="356">
      <c r="A356" s="7"/>
      <c r="B356" s="8"/>
      <c r="C356" s="8"/>
      <c r="D356" s="9"/>
      <c r="E356" s="9"/>
      <c r="F356" s="10"/>
      <c r="G356" s="22"/>
      <c r="H356" s="22"/>
    </row>
    <row r="357">
      <c r="A357" s="7"/>
      <c r="B357" s="8"/>
      <c r="C357" s="8"/>
      <c r="D357" s="9"/>
      <c r="E357" s="9"/>
      <c r="F357" s="10"/>
      <c r="G357" s="22"/>
      <c r="H357" s="22"/>
    </row>
    <row r="358">
      <c r="A358" s="7"/>
      <c r="B358" s="8"/>
      <c r="C358" s="8"/>
      <c r="D358" s="9"/>
      <c r="E358" s="9"/>
      <c r="F358" s="10"/>
      <c r="G358" s="22"/>
      <c r="H358" s="22"/>
    </row>
    <row r="359">
      <c r="A359" s="7"/>
      <c r="B359" s="8"/>
      <c r="C359" s="8"/>
      <c r="D359" s="9"/>
      <c r="E359" s="9"/>
      <c r="F359" s="10"/>
      <c r="G359" s="22"/>
      <c r="H359" s="22"/>
    </row>
    <row r="360">
      <c r="A360" s="7"/>
      <c r="B360" s="8"/>
      <c r="C360" s="8"/>
      <c r="D360" s="9"/>
      <c r="E360" s="9"/>
      <c r="F360" s="10"/>
      <c r="G360" s="22"/>
      <c r="H360" s="22"/>
    </row>
    <row r="361">
      <c r="A361" s="7"/>
      <c r="B361" s="8"/>
      <c r="C361" s="8"/>
      <c r="D361" s="9"/>
      <c r="E361" s="9"/>
      <c r="F361" s="10"/>
      <c r="G361" s="22"/>
      <c r="H361" s="22"/>
    </row>
    <row r="362">
      <c r="A362" s="7"/>
      <c r="B362" s="8"/>
      <c r="C362" s="8"/>
      <c r="D362" s="9"/>
      <c r="E362" s="9"/>
      <c r="F362" s="10"/>
      <c r="G362" s="22"/>
      <c r="H362" s="22"/>
    </row>
    <row r="363">
      <c r="A363" s="7"/>
      <c r="B363" s="8"/>
      <c r="C363" s="8"/>
      <c r="D363" s="9"/>
      <c r="E363" s="9"/>
      <c r="F363" s="10"/>
      <c r="G363" s="22"/>
      <c r="H363" s="22"/>
    </row>
    <row r="364">
      <c r="A364" s="7"/>
      <c r="B364" s="8"/>
      <c r="C364" s="8"/>
      <c r="D364" s="9"/>
      <c r="E364" s="9"/>
      <c r="F364" s="10"/>
      <c r="G364" s="22"/>
      <c r="H364" s="22"/>
    </row>
    <row r="365">
      <c r="A365" s="7"/>
      <c r="B365" s="8"/>
      <c r="C365" s="8"/>
      <c r="D365" s="9"/>
      <c r="E365" s="9"/>
      <c r="F365" s="10"/>
      <c r="G365" s="22"/>
      <c r="H365" s="22"/>
    </row>
    <row r="366">
      <c r="A366" s="7"/>
      <c r="B366" s="8"/>
      <c r="C366" s="8"/>
      <c r="D366" s="9"/>
      <c r="E366" s="9"/>
      <c r="F366" s="10"/>
      <c r="G366" s="22"/>
      <c r="H366" s="22"/>
    </row>
    <row r="367">
      <c r="A367" s="7"/>
      <c r="B367" s="8"/>
      <c r="C367" s="8"/>
      <c r="D367" s="9"/>
      <c r="E367" s="9"/>
      <c r="F367" s="10"/>
      <c r="G367" s="22"/>
      <c r="H367" s="22"/>
    </row>
    <row r="368">
      <c r="A368" s="7"/>
      <c r="B368" s="8"/>
      <c r="C368" s="8"/>
      <c r="D368" s="9"/>
      <c r="E368" s="9"/>
      <c r="F368" s="10"/>
      <c r="G368" s="22"/>
      <c r="H368" s="22"/>
    </row>
    <row r="369">
      <c r="A369" s="7"/>
      <c r="B369" s="8"/>
      <c r="C369" s="8"/>
      <c r="D369" s="9"/>
      <c r="E369" s="9"/>
      <c r="F369" s="10"/>
      <c r="G369" s="22"/>
      <c r="H369" s="22"/>
    </row>
    <row r="370">
      <c r="A370" s="7"/>
      <c r="B370" s="8"/>
      <c r="C370" s="8"/>
      <c r="D370" s="9"/>
      <c r="E370" s="9"/>
      <c r="F370" s="10"/>
      <c r="G370" s="22"/>
      <c r="H370" s="22"/>
    </row>
    <row r="371">
      <c r="A371" s="7"/>
      <c r="B371" s="8"/>
      <c r="C371" s="8"/>
      <c r="D371" s="9"/>
      <c r="E371" s="9"/>
      <c r="F371" s="10"/>
      <c r="G371" s="22"/>
      <c r="H371" s="22"/>
    </row>
    <row r="372">
      <c r="A372" s="7"/>
      <c r="B372" s="8"/>
      <c r="C372" s="8"/>
      <c r="D372" s="9"/>
      <c r="E372" s="9"/>
      <c r="F372" s="10"/>
      <c r="G372" s="22"/>
      <c r="H372" s="22"/>
    </row>
    <row r="373">
      <c r="A373" s="7"/>
      <c r="B373" s="8"/>
      <c r="C373" s="8"/>
      <c r="D373" s="9"/>
      <c r="E373" s="9"/>
      <c r="F373" s="10"/>
      <c r="G373" s="22"/>
      <c r="H373" s="22"/>
    </row>
    <row r="374">
      <c r="A374" s="7"/>
      <c r="B374" s="8"/>
      <c r="C374" s="8"/>
      <c r="D374" s="9"/>
      <c r="E374" s="9"/>
      <c r="F374" s="10"/>
      <c r="G374" s="22"/>
      <c r="H374" s="22"/>
    </row>
    <row r="375">
      <c r="A375" s="7"/>
      <c r="B375" s="8"/>
      <c r="C375" s="8"/>
      <c r="D375" s="9"/>
      <c r="E375" s="9"/>
      <c r="F375" s="10"/>
      <c r="G375" s="22"/>
      <c r="H375" s="22"/>
    </row>
    <row r="376">
      <c r="A376" s="7"/>
      <c r="B376" s="8"/>
      <c r="C376" s="8"/>
      <c r="D376" s="9"/>
      <c r="E376" s="9"/>
      <c r="F376" s="10"/>
      <c r="G376" s="22"/>
      <c r="H376" s="22"/>
    </row>
    <row r="377">
      <c r="A377" s="7"/>
      <c r="B377" s="8"/>
      <c r="C377" s="8"/>
      <c r="D377" s="9"/>
      <c r="E377" s="9"/>
      <c r="F377" s="10"/>
      <c r="G377" s="22"/>
      <c r="H377" s="22"/>
    </row>
    <row r="378">
      <c r="A378" s="7"/>
      <c r="B378" s="8"/>
      <c r="C378" s="8"/>
      <c r="D378" s="9"/>
      <c r="E378" s="9"/>
      <c r="F378" s="10"/>
      <c r="G378" s="22"/>
      <c r="H378" s="22"/>
    </row>
    <row r="379">
      <c r="A379" s="7"/>
      <c r="B379" s="8"/>
      <c r="C379" s="8"/>
      <c r="D379" s="9"/>
      <c r="E379" s="9"/>
      <c r="F379" s="10"/>
      <c r="G379" s="22"/>
      <c r="H379" s="22"/>
    </row>
    <row r="380">
      <c r="A380" s="7"/>
      <c r="B380" s="8"/>
      <c r="C380" s="8"/>
      <c r="D380" s="9"/>
      <c r="E380" s="9"/>
      <c r="F380" s="10"/>
      <c r="G380" s="22"/>
      <c r="H380" s="22"/>
    </row>
    <row r="381">
      <c r="A381" s="7"/>
      <c r="B381" s="8"/>
      <c r="C381" s="8"/>
      <c r="D381" s="9"/>
      <c r="E381" s="9"/>
      <c r="F381" s="10"/>
      <c r="G381" s="22"/>
      <c r="H381" s="22"/>
    </row>
    <row r="382">
      <c r="A382" s="7"/>
      <c r="B382" s="8"/>
      <c r="C382" s="8"/>
      <c r="D382" s="9"/>
      <c r="E382" s="9"/>
      <c r="F382" s="10"/>
      <c r="G382" s="22"/>
      <c r="H382" s="22"/>
    </row>
    <row r="383">
      <c r="A383" s="7"/>
      <c r="B383" s="8"/>
      <c r="C383" s="8"/>
      <c r="D383" s="9"/>
      <c r="E383" s="9"/>
      <c r="F383" s="10"/>
      <c r="G383" s="22"/>
      <c r="H383" s="22"/>
    </row>
    <row r="384">
      <c r="A384" s="7"/>
      <c r="B384" s="8"/>
      <c r="C384" s="8"/>
      <c r="D384" s="9"/>
      <c r="E384" s="9"/>
      <c r="F384" s="10"/>
      <c r="G384" s="22"/>
      <c r="H384" s="22"/>
    </row>
    <row r="385">
      <c r="A385" s="7"/>
      <c r="B385" s="8"/>
      <c r="C385" s="8"/>
      <c r="D385" s="9"/>
      <c r="E385" s="9"/>
      <c r="F385" s="10"/>
      <c r="G385" s="22"/>
      <c r="H385" s="22"/>
    </row>
    <row r="386">
      <c r="A386" s="7"/>
      <c r="B386" s="8"/>
      <c r="C386" s="8"/>
      <c r="D386" s="9"/>
      <c r="E386" s="9"/>
      <c r="F386" s="10"/>
      <c r="G386" s="22"/>
      <c r="H386" s="22"/>
    </row>
    <row r="387">
      <c r="A387" s="7"/>
      <c r="B387" s="8"/>
      <c r="C387" s="8"/>
      <c r="D387" s="9"/>
      <c r="E387" s="9"/>
      <c r="F387" s="10"/>
      <c r="G387" s="22"/>
      <c r="H387" s="22"/>
    </row>
    <row r="388">
      <c r="A388" s="7"/>
      <c r="B388" s="8"/>
      <c r="C388" s="8"/>
      <c r="D388" s="9"/>
      <c r="E388" s="9"/>
      <c r="F388" s="10"/>
      <c r="G388" s="22"/>
      <c r="H388" s="22"/>
    </row>
    <row r="389">
      <c r="A389" s="7"/>
      <c r="B389" s="8"/>
      <c r="C389" s="8"/>
      <c r="D389" s="9"/>
      <c r="E389" s="9"/>
      <c r="F389" s="10"/>
      <c r="G389" s="22"/>
      <c r="H389" s="22"/>
    </row>
    <row r="390">
      <c r="A390" s="7"/>
      <c r="B390" s="8"/>
      <c r="C390" s="8"/>
      <c r="D390" s="9"/>
      <c r="E390" s="9"/>
      <c r="F390" s="10"/>
      <c r="G390" s="22"/>
      <c r="H390" s="22"/>
    </row>
    <row r="391">
      <c r="A391" s="7"/>
      <c r="B391" s="8"/>
      <c r="C391" s="8"/>
      <c r="D391" s="9"/>
      <c r="E391" s="9"/>
      <c r="F391" s="10"/>
      <c r="G391" s="22"/>
      <c r="H391" s="22"/>
    </row>
    <row r="392">
      <c r="A392" s="7"/>
      <c r="B392" s="8"/>
      <c r="C392" s="8"/>
      <c r="D392" s="9"/>
      <c r="E392" s="9"/>
      <c r="F392" s="10"/>
      <c r="G392" s="22"/>
      <c r="H392" s="22"/>
    </row>
    <row r="393">
      <c r="A393" s="7"/>
      <c r="B393" s="8"/>
      <c r="C393" s="8"/>
      <c r="D393" s="9"/>
      <c r="E393" s="9"/>
      <c r="F393" s="10"/>
      <c r="G393" s="22"/>
      <c r="H393" s="22"/>
    </row>
    <row r="394">
      <c r="A394" s="7"/>
      <c r="B394" s="8"/>
      <c r="C394" s="8"/>
      <c r="D394" s="9"/>
      <c r="E394" s="9"/>
      <c r="F394" s="10"/>
      <c r="G394" s="22"/>
      <c r="H394" s="22"/>
    </row>
    <row r="395">
      <c r="A395" s="7"/>
      <c r="B395" s="8"/>
      <c r="C395" s="8"/>
      <c r="D395" s="9"/>
      <c r="E395" s="9"/>
      <c r="F395" s="10"/>
      <c r="G395" s="22"/>
      <c r="H395" s="22"/>
    </row>
    <row r="396">
      <c r="A396" s="7"/>
      <c r="B396" s="8"/>
      <c r="C396" s="8"/>
      <c r="D396" s="9"/>
      <c r="E396" s="9"/>
      <c r="F396" s="10"/>
      <c r="G396" s="22"/>
      <c r="H396" s="22"/>
    </row>
    <row r="397">
      <c r="A397" s="7"/>
      <c r="B397" s="8"/>
      <c r="C397" s="8"/>
      <c r="D397" s="9"/>
      <c r="E397" s="9"/>
      <c r="F397" s="10"/>
      <c r="G397" s="22"/>
      <c r="H397" s="22"/>
    </row>
    <row r="398">
      <c r="A398" s="7"/>
      <c r="B398" s="8"/>
      <c r="C398" s="8"/>
      <c r="D398" s="9"/>
      <c r="E398" s="9"/>
      <c r="F398" s="10"/>
      <c r="G398" s="22"/>
      <c r="H398" s="22"/>
    </row>
    <row r="399">
      <c r="A399" s="7"/>
      <c r="B399" s="8"/>
      <c r="C399" s="8"/>
      <c r="D399" s="9"/>
      <c r="E399" s="9"/>
      <c r="F399" s="10"/>
      <c r="G399" s="22"/>
      <c r="H399" s="22"/>
    </row>
    <row r="400">
      <c r="A400" s="7"/>
      <c r="B400" s="8"/>
      <c r="C400" s="8"/>
      <c r="D400" s="9"/>
      <c r="E400" s="9"/>
      <c r="F400" s="10"/>
      <c r="G400" s="22"/>
      <c r="H400" s="22"/>
    </row>
    <row r="401">
      <c r="A401" s="7"/>
      <c r="B401" s="8"/>
      <c r="C401" s="8"/>
      <c r="D401" s="9"/>
      <c r="E401" s="9"/>
      <c r="F401" s="10"/>
      <c r="G401" s="22"/>
      <c r="H401" s="22"/>
    </row>
    <row r="402">
      <c r="A402" s="7"/>
      <c r="B402" s="8"/>
      <c r="C402" s="8"/>
      <c r="D402" s="9"/>
      <c r="E402" s="9"/>
      <c r="F402" s="10"/>
      <c r="G402" s="22"/>
      <c r="H402" s="22"/>
    </row>
    <row r="403">
      <c r="A403" s="7"/>
      <c r="B403" s="8"/>
      <c r="C403" s="8"/>
      <c r="D403" s="9"/>
      <c r="E403" s="9"/>
      <c r="F403" s="10"/>
      <c r="G403" s="22"/>
      <c r="H403" s="22"/>
    </row>
    <row r="404">
      <c r="A404" s="7"/>
      <c r="B404" s="8"/>
      <c r="C404" s="8"/>
      <c r="D404" s="9"/>
      <c r="E404" s="9"/>
      <c r="F404" s="10"/>
      <c r="G404" s="22"/>
      <c r="H404" s="22"/>
    </row>
    <row r="405">
      <c r="A405" s="7"/>
      <c r="B405" s="8"/>
      <c r="C405" s="8"/>
      <c r="D405" s="9"/>
      <c r="E405" s="9"/>
      <c r="F405" s="10"/>
      <c r="G405" s="22"/>
      <c r="H405" s="22"/>
    </row>
    <row r="406">
      <c r="A406" s="7"/>
      <c r="B406" s="8"/>
      <c r="C406" s="8"/>
      <c r="D406" s="9"/>
      <c r="E406" s="9"/>
      <c r="F406" s="10"/>
      <c r="G406" s="22"/>
      <c r="H406" s="22"/>
    </row>
    <row r="407">
      <c r="A407" s="7"/>
      <c r="B407" s="8"/>
      <c r="C407" s="8"/>
      <c r="D407" s="9"/>
      <c r="E407" s="9"/>
      <c r="F407" s="10"/>
      <c r="G407" s="22"/>
      <c r="H407" s="22"/>
    </row>
    <row r="408">
      <c r="A408" s="7"/>
      <c r="B408" s="8"/>
      <c r="C408" s="8"/>
      <c r="D408" s="9"/>
      <c r="E408" s="9"/>
      <c r="F408" s="10"/>
      <c r="G408" s="22"/>
      <c r="H408" s="22"/>
    </row>
    <row r="409">
      <c r="A409" s="7"/>
      <c r="B409" s="8"/>
      <c r="C409" s="8"/>
      <c r="D409" s="9"/>
      <c r="E409" s="9"/>
      <c r="F409" s="10"/>
      <c r="G409" s="22"/>
      <c r="H409" s="22"/>
    </row>
    <row r="410">
      <c r="A410" s="7"/>
      <c r="B410" s="8"/>
      <c r="C410" s="8"/>
      <c r="D410" s="9"/>
      <c r="E410" s="9"/>
      <c r="F410" s="10"/>
      <c r="G410" s="22"/>
      <c r="H410" s="22"/>
    </row>
    <row r="411">
      <c r="A411" s="7"/>
      <c r="B411" s="8"/>
      <c r="C411" s="8"/>
      <c r="D411" s="9"/>
      <c r="E411" s="9"/>
      <c r="F411" s="10"/>
      <c r="G411" s="22"/>
      <c r="H411" s="22"/>
    </row>
    <row r="412">
      <c r="A412" s="7"/>
      <c r="B412" s="8"/>
      <c r="C412" s="8"/>
      <c r="D412" s="9"/>
      <c r="E412" s="9"/>
      <c r="F412" s="10"/>
      <c r="G412" s="22"/>
      <c r="H412" s="22"/>
    </row>
    <row r="413">
      <c r="A413" s="7"/>
      <c r="B413" s="8"/>
      <c r="C413" s="8"/>
      <c r="D413" s="9"/>
      <c r="E413" s="9"/>
      <c r="F413" s="10"/>
      <c r="G413" s="22"/>
      <c r="H413" s="22"/>
    </row>
    <row r="414">
      <c r="A414" s="7"/>
      <c r="B414" s="8"/>
      <c r="C414" s="8"/>
      <c r="D414" s="9"/>
      <c r="E414" s="9"/>
      <c r="F414" s="10"/>
      <c r="G414" s="22"/>
      <c r="H414" s="22"/>
    </row>
    <row r="415">
      <c r="A415" s="7"/>
      <c r="B415" s="8"/>
      <c r="C415" s="8"/>
      <c r="D415" s="9"/>
      <c r="E415" s="9"/>
      <c r="F415" s="10"/>
      <c r="G415" s="22"/>
      <c r="H415" s="22"/>
    </row>
    <row r="416">
      <c r="A416" s="7"/>
      <c r="B416" s="8"/>
      <c r="C416" s="8"/>
      <c r="D416" s="9"/>
      <c r="E416" s="9"/>
      <c r="F416" s="10"/>
      <c r="G416" s="22"/>
      <c r="H416" s="22"/>
    </row>
    <row r="417">
      <c r="A417" s="7"/>
      <c r="B417" s="8"/>
      <c r="C417" s="8"/>
      <c r="D417" s="9"/>
      <c r="E417" s="9"/>
      <c r="F417" s="10"/>
      <c r="G417" s="22"/>
      <c r="H417" s="22"/>
    </row>
    <row r="418">
      <c r="A418" s="7"/>
      <c r="B418" s="8"/>
      <c r="C418" s="8"/>
      <c r="D418" s="9"/>
      <c r="E418" s="9"/>
      <c r="F418" s="10"/>
      <c r="G418" s="22"/>
      <c r="H418" s="22"/>
    </row>
    <row r="419">
      <c r="A419" s="7"/>
      <c r="B419" s="8"/>
      <c r="C419" s="8"/>
      <c r="D419" s="9"/>
      <c r="E419" s="9"/>
      <c r="F419" s="10"/>
      <c r="G419" s="22"/>
      <c r="H419" s="22"/>
    </row>
    <row r="420">
      <c r="A420" s="7"/>
      <c r="B420" s="8"/>
      <c r="C420" s="8"/>
      <c r="D420" s="9"/>
      <c r="E420" s="9"/>
      <c r="F420" s="10"/>
      <c r="G420" s="22"/>
      <c r="H420" s="22"/>
    </row>
    <row r="421">
      <c r="A421" s="7"/>
      <c r="B421" s="8"/>
      <c r="C421" s="8"/>
      <c r="D421" s="9"/>
      <c r="E421" s="9"/>
      <c r="F421" s="10"/>
      <c r="G421" s="22"/>
      <c r="H421" s="22"/>
    </row>
    <row r="422">
      <c r="A422" s="7"/>
      <c r="B422" s="8"/>
      <c r="C422" s="8"/>
      <c r="D422" s="9"/>
      <c r="E422" s="9"/>
      <c r="F422" s="10"/>
      <c r="G422" s="22"/>
      <c r="H422" s="22"/>
    </row>
    <row r="423">
      <c r="A423" s="7"/>
      <c r="B423" s="8"/>
      <c r="C423" s="8"/>
      <c r="D423" s="9"/>
      <c r="E423" s="9"/>
      <c r="F423" s="10"/>
      <c r="G423" s="22"/>
      <c r="H423" s="22"/>
    </row>
    <row r="424">
      <c r="A424" s="7"/>
      <c r="B424" s="8"/>
      <c r="C424" s="8"/>
      <c r="D424" s="9"/>
      <c r="E424" s="9"/>
      <c r="F424" s="10"/>
      <c r="G424" s="22"/>
      <c r="H424" s="22"/>
    </row>
    <row r="425">
      <c r="A425" s="7"/>
      <c r="B425" s="8"/>
      <c r="C425" s="8"/>
      <c r="D425" s="9"/>
      <c r="E425" s="9"/>
      <c r="F425" s="10"/>
      <c r="G425" s="22"/>
      <c r="H425" s="22"/>
    </row>
    <row r="426">
      <c r="A426" s="7"/>
      <c r="B426" s="8"/>
      <c r="C426" s="8"/>
      <c r="D426" s="9"/>
      <c r="E426" s="9"/>
      <c r="F426" s="10"/>
      <c r="G426" s="22"/>
      <c r="H426" s="22"/>
    </row>
    <row r="427">
      <c r="A427" s="7"/>
      <c r="B427" s="8"/>
      <c r="C427" s="8"/>
      <c r="D427" s="9"/>
      <c r="E427" s="9"/>
      <c r="F427" s="10"/>
      <c r="G427" s="22"/>
      <c r="H427" s="22"/>
    </row>
    <row r="428">
      <c r="A428" s="7"/>
      <c r="B428" s="8"/>
      <c r="C428" s="8"/>
      <c r="D428" s="9"/>
      <c r="E428" s="9"/>
      <c r="F428" s="10"/>
      <c r="G428" s="22"/>
      <c r="H428" s="22"/>
    </row>
    <row r="429">
      <c r="A429" s="7"/>
      <c r="B429" s="8"/>
      <c r="C429" s="8"/>
      <c r="D429" s="9"/>
      <c r="E429" s="9"/>
      <c r="F429" s="10"/>
      <c r="G429" s="22"/>
      <c r="H429" s="22"/>
    </row>
    <row r="430">
      <c r="A430" s="7"/>
      <c r="B430" s="8"/>
      <c r="C430" s="8"/>
      <c r="D430" s="9"/>
      <c r="E430" s="9"/>
      <c r="F430" s="10"/>
      <c r="G430" s="22"/>
      <c r="H430" s="22"/>
    </row>
    <row r="431">
      <c r="A431" s="7"/>
      <c r="B431" s="8"/>
      <c r="C431" s="8"/>
      <c r="D431" s="9"/>
      <c r="E431" s="9"/>
      <c r="F431" s="10"/>
      <c r="G431" s="22"/>
      <c r="H431" s="22"/>
    </row>
    <row r="432">
      <c r="A432" s="7"/>
      <c r="B432" s="8"/>
      <c r="C432" s="8"/>
      <c r="D432" s="9"/>
      <c r="E432" s="9"/>
      <c r="F432" s="10"/>
      <c r="G432" s="22"/>
      <c r="H432" s="22"/>
    </row>
    <row r="433">
      <c r="A433" s="7"/>
      <c r="B433" s="8"/>
      <c r="C433" s="8"/>
      <c r="D433" s="9"/>
      <c r="E433" s="9"/>
      <c r="F433" s="10"/>
      <c r="G433" s="22"/>
      <c r="H433" s="22"/>
    </row>
    <row r="434">
      <c r="A434" s="7"/>
      <c r="B434" s="8"/>
      <c r="C434" s="8"/>
      <c r="D434" s="9"/>
      <c r="E434" s="9"/>
      <c r="F434" s="10"/>
      <c r="G434" s="22"/>
      <c r="H434" s="22"/>
    </row>
    <row r="435">
      <c r="A435" s="7"/>
      <c r="B435" s="8"/>
      <c r="C435" s="8"/>
      <c r="D435" s="9"/>
      <c r="E435" s="9"/>
      <c r="F435" s="10"/>
      <c r="G435" s="22"/>
      <c r="H435" s="22"/>
    </row>
    <row r="436">
      <c r="A436" s="7"/>
      <c r="B436" s="8"/>
      <c r="C436" s="8"/>
      <c r="D436" s="9"/>
      <c r="E436" s="9"/>
      <c r="F436" s="10"/>
      <c r="G436" s="22"/>
      <c r="H436" s="22"/>
    </row>
    <row r="437">
      <c r="A437" s="7"/>
      <c r="B437" s="8"/>
      <c r="C437" s="8"/>
      <c r="D437" s="9"/>
      <c r="E437" s="9"/>
      <c r="F437" s="10"/>
      <c r="G437" s="22"/>
      <c r="H437" s="22"/>
    </row>
    <row r="438">
      <c r="A438" s="7"/>
      <c r="B438" s="8"/>
      <c r="C438" s="8"/>
      <c r="D438" s="9"/>
      <c r="E438" s="9"/>
      <c r="F438" s="10"/>
      <c r="G438" s="22"/>
      <c r="H438" s="22"/>
    </row>
    <row r="439">
      <c r="A439" s="7"/>
      <c r="B439" s="8"/>
      <c r="C439" s="8"/>
      <c r="D439" s="9"/>
      <c r="E439" s="9"/>
      <c r="F439" s="10"/>
      <c r="G439" s="22"/>
      <c r="H439" s="22"/>
    </row>
    <row r="440">
      <c r="A440" s="7"/>
      <c r="B440" s="8"/>
      <c r="C440" s="8"/>
      <c r="D440" s="9"/>
      <c r="E440" s="9"/>
      <c r="F440" s="10"/>
      <c r="G440" s="22"/>
      <c r="H440" s="22"/>
    </row>
    <row r="441">
      <c r="A441" s="7"/>
      <c r="B441" s="8"/>
      <c r="C441" s="8"/>
      <c r="D441" s="9"/>
      <c r="E441" s="9"/>
      <c r="F441" s="10"/>
      <c r="G441" s="22"/>
      <c r="H441" s="22"/>
    </row>
    <row r="442">
      <c r="A442" s="7"/>
      <c r="B442" s="8"/>
      <c r="C442" s="8"/>
      <c r="D442" s="9"/>
      <c r="E442" s="9"/>
      <c r="F442" s="10"/>
      <c r="G442" s="22"/>
      <c r="H442" s="22"/>
    </row>
    <row r="443">
      <c r="A443" s="7"/>
      <c r="B443" s="8"/>
      <c r="C443" s="8"/>
      <c r="D443" s="9"/>
      <c r="E443" s="9"/>
      <c r="F443" s="10"/>
      <c r="G443" s="22"/>
      <c r="H443" s="22"/>
    </row>
    <row r="444">
      <c r="A444" s="7"/>
      <c r="B444" s="8"/>
      <c r="C444" s="8"/>
      <c r="D444" s="9"/>
      <c r="E444" s="9"/>
      <c r="F444" s="10"/>
      <c r="G444" s="22"/>
      <c r="H444" s="22"/>
    </row>
    <row r="445">
      <c r="A445" s="7"/>
      <c r="B445" s="8"/>
      <c r="C445" s="8"/>
      <c r="D445" s="9"/>
      <c r="E445" s="9"/>
      <c r="F445" s="10"/>
      <c r="G445" s="22"/>
      <c r="H445" s="22"/>
    </row>
    <row r="446">
      <c r="A446" s="7"/>
      <c r="B446" s="8"/>
      <c r="C446" s="8"/>
      <c r="D446" s="9"/>
      <c r="E446" s="9"/>
      <c r="F446" s="10"/>
      <c r="G446" s="22"/>
      <c r="H446" s="22"/>
    </row>
    <row r="447">
      <c r="A447" s="7"/>
      <c r="B447" s="8"/>
      <c r="C447" s="8"/>
      <c r="D447" s="9"/>
      <c r="E447" s="9"/>
      <c r="F447" s="10"/>
      <c r="G447" s="22"/>
      <c r="H447" s="22"/>
    </row>
    <row r="448">
      <c r="A448" s="7"/>
      <c r="B448" s="8"/>
      <c r="C448" s="8"/>
      <c r="D448" s="9"/>
      <c r="E448" s="9"/>
      <c r="F448" s="10"/>
      <c r="G448" s="22"/>
      <c r="H448" s="22"/>
    </row>
    <row r="449">
      <c r="A449" s="7"/>
      <c r="B449" s="8"/>
      <c r="C449" s="8"/>
      <c r="D449" s="9"/>
      <c r="E449" s="9"/>
      <c r="F449" s="10"/>
      <c r="G449" s="22"/>
      <c r="H449" s="22"/>
    </row>
    <row r="450">
      <c r="A450" s="7"/>
      <c r="B450" s="8"/>
      <c r="C450" s="8"/>
      <c r="D450" s="9"/>
      <c r="E450" s="9"/>
      <c r="F450" s="10"/>
      <c r="G450" s="22"/>
      <c r="H450" s="22"/>
    </row>
    <row r="451">
      <c r="A451" s="7"/>
      <c r="B451" s="8"/>
      <c r="C451" s="8"/>
      <c r="D451" s="9"/>
      <c r="E451" s="9"/>
      <c r="F451" s="10"/>
      <c r="G451" s="22"/>
      <c r="H451" s="22"/>
    </row>
    <row r="452">
      <c r="A452" s="7"/>
      <c r="B452" s="8"/>
      <c r="C452" s="8"/>
      <c r="D452" s="9"/>
      <c r="E452" s="9"/>
      <c r="F452" s="10"/>
      <c r="G452" s="22"/>
      <c r="H452" s="22"/>
    </row>
    <row r="453">
      <c r="A453" s="7"/>
      <c r="B453" s="8"/>
      <c r="C453" s="8"/>
      <c r="D453" s="9"/>
      <c r="E453" s="9"/>
      <c r="F453" s="10"/>
      <c r="G453" s="22"/>
      <c r="H453" s="22"/>
    </row>
    <row r="454">
      <c r="A454" s="7"/>
      <c r="B454" s="8"/>
      <c r="C454" s="8"/>
      <c r="D454" s="9"/>
      <c r="E454" s="9"/>
      <c r="F454" s="10"/>
      <c r="G454" s="22"/>
      <c r="H454" s="22"/>
    </row>
    <row r="455">
      <c r="A455" s="7"/>
      <c r="B455" s="8"/>
      <c r="C455" s="8"/>
      <c r="D455" s="9"/>
      <c r="E455" s="9"/>
      <c r="F455" s="10"/>
      <c r="G455" s="22"/>
      <c r="H455" s="22"/>
    </row>
    <row r="456">
      <c r="A456" s="7"/>
      <c r="B456" s="8"/>
      <c r="C456" s="8"/>
      <c r="D456" s="9"/>
      <c r="E456" s="9"/>
      <c r="F456" s="10"/>
      <c r="G456" s="22"/>
      <c r="H456" s="22"/>
    </row>
    <row r="457">
      <c r="A457" s="7"/>
      <c r="B457" s="8"/>
      <c r="C457" s="8"/>
      <c r="D457" s="9"/>
      <c r="E457" s="9"/>
      <c r="F457" s="10"/>
      <c r="G457" s="22"/>
      <c r="H457" s="22"/>
    </row>
    <row r="458">
      <c r="A458" s="7"/>
      <c r="B458" s="8"/>
      <c r="C458" s="8"/>
      <c r="D458" s="9"/>
      <c r="E458" s="9"/>
      <c r="F458" s="10"/>
      <c r="G458" s="22"/>
      <c r="H458" s="22"/>
    </row>
    <row r="459">
      <c r="A459" s="7"/>
      <c r="B459" s="8"/>
      <c r="C459" s="8"/>
      <c r="D459" s="9"/>
      <c r="E459" s="9"/>
      <c r="F459" s="10"/>
      <c r="G459" s="22"/>
      <c r="H459" s="22"/>
    </row>
    <row r="460">
      <c r="A460" s="7"/>
      <c r="B460" s="8"/>
      <c r="C460" s="8"/>
      <c r="D460" s="9"/>
      <c r="E460" s="9"/>
      <c r="F460" s="10"/>
      <c r="G460" s="22"/>
      <c r="H460" s="22"/>
    </row>
    <row r="461">
      <c r="A461" s="7"/>
      <c r="B461" s="8"/>
      <c r="C461" s="8"/>
      <c r="D461" s="9"/>
      <c r="E461" s="9"/>
      <c r="F461" s="10"/>
      <c r="G461" s="22"/>
      <c r="H461" s="22"/>
    </row>
    <row r="462">
      <c r="A462" s="7"/>
      <c r="B462" s="8"/>
      <c r="C462" s="8"/>
      <c r="D462" s="9"/>
      <c r="E462" s="9"/>
      <c r="F462" s="10"/>
      <c r="G462" s="22"/>
      <c r="H462" s="22"/>
    </row>
    <row r="463">
      <c r="A463" s="7"/>
      <c r="B463" s="8"/>
      <c r="C463" s="8"/>
      <c r="D463" s="9"/>
      <c r="E463" s="9"/>
      <c r="F463" s="10"/>
      <c r="G463" s="22"/>
      <c r="H463" s="22"/>
    </row>
    <row r="464">
      <c r="A464" s="7"/>
      <c r="B464" s="8"/>
      <c r="C464" s="8"/>
      <c r="D464" s="9"/>
      <c r="E464" s="9"/>
      <c r="F464" s="10"/>
      <c r="G464" s="22"/>
      <c r="H464" s="22"/>
    </row>
    <row r="465">
      <c r="A465" s="7"/>
      <c r="B465" s="8"/>
      <c r="C465" s="8"/>
      <c r="D465" s="9"/>
      <c r="E465" s="9"/>
      <c r="F465" s="10"/>
      <c r="G465" s="22"/>
      <c r="H465" s="22"/>
    </row>
    <row r="466">
      <c r="A466" s="7"/>
      <c r="B466" s="8"/>
      <c r="C466" s="8"/>
      <c r="D466" s="9"/>
      <c r="E466" s="9"/>
      <c r="F466" s="10"/>
      <c r="G466" s="22"/>
      <c r="H466" s="22"/>
    </row>
    <row r="467">
      <c r="A467" s="7"/>
      <c r="B467" s="8"/>
      <c r="C467" s="8"/>
      <c r="D467" s="9"/>
      <c r="E467" s="9"/>
      <c r="F467" s="10"/>
      <c r="G467" s="22"/>
      <c r="H467" s="22"/>
    </row>
    <row r="468">
      <c r="A468" s="7"/>
      <c r="B468" s="8"/>
      <c r="C468" s="8"/>
      <c r="D468" s="9"/>
      <c r="E468" s="9"/>
      <c r="F468" s="10"/>
      <c r="G468" s="22"/>
      <c r="H468" s="22"/>
    </row>
    <row r="469">
      <c r="A469" s="7"/>
      <c r="B469" s="8"/>
      <c r="C469" s="8"/>
      <c r="D469" s="9"/>
      <c r="E469" s="9"/>
      <c r="F469" s="10"/>
      <c r="G469" s="22"/>
      <c r="H469" s="22"/>
    </row>
    <row r="470">
      <c r="A470" s="7"/>
      <c r="B470" s="8"/>
      <c r="C470" s="8"/>
      <c r="D470" s="9"/>
      <c r="E470" s="9"/>
      <c r="F470" s="10"/>
      <c r="G470" s="22"/>
      <c r="H470" s="22"/>
    </row>
    <row r="471">
      <c r="A471" s="7"/>
      <c r="B471" s="8"/>
      <c r="C471" s="8"/>
      <c r="D471" s="9"/>
      <c r="E471" s="9"/>
      <c r="F471" s="10"/>
      <c r="G471" s="22"/>
      <c r="H471" s="22"/>
    </row>
    <row r="472">
      <c r="A472" s="7"/>
      <c r="B472" s="8"/>
      <c r="C472" s="8"/>
      <c r="D472" s="9"/>
      <c r="E472" s="9"/>
      <c r="F472" s="10"/>
      <c r="G472" s="22"/>
      <c r="H472" s="22"/>
    </row>
    <row r="473">
      <c r="A473" s="7"/>
      <c r="B473" s="8"/>
      <c r="C473" s="8"/>
      <c r="D473" s="9"/>
      <c r="E473" s="9"/>
      <c r="F473" s="10"/>
      <c r="G473" s="22"/>
      <c r="H473" s="22"/>
    </row>
    <row r="474">
      <c r="A474" s="7"/>
      <c r="B474" s="8"/>
      <c r="C474" s="8"/>
      <c r="D474" s="9"/>
      <c r="E474" s="9"/>
      <c r="F474" s="10"/>
      <c r="G474" s="22"/>
      <c r="H474" s="22"/>
    </row>
    <row r="475">
      <c r="A475" s="7"/>
      <c r="B475" s="8"/>
      <c r="C475" s="8"/>
      <c r="D475" s="9"/>
      <c r="E475" s="9"/>
      <c r="F475" s="10"/>
      <c r="G475" s="22"/>
      <c r="H475" s="22"/>
    </row>
    <row r="476">
      <c r="A476" s="7"/>
      <c r="B476" s="8"/>
      <c r="C476" s="8"/>
      <c r="D476" s="9"/>
      <c r="E476" s="9"/>
      <c r="F476" s="10"/>
      <c r="G476" s="22"/>
      <c r="H476" s="22"/>
    </row>
    <row r="477">
      <c r="A477" s="7"/>
      <c r="B477" s="8"/>
      <c r="C477" s="8"/>
      <c r="D477" s="9"/>
      <c r="E477" s="9"/>
      <c r="F477" s="10"/>
      <c r="G477" s="22"/>
      <c r="H477" s="22"/>
    </row>
    <row r="478">
      <c r="A478" s="7"/>
      <c r="B478" s="8"/>
      <c r="C478" s="8"/>
      <c r="D478" s="9"/>
      <c r="E478" s="9"/>
      <c r="F478" s="10"/>
      <c r="G478" s="22"/>
      <c r="H478" s="22"/>
    </row>
    <row r="479">
      <c r="A479" s="7"/>
      <c r="B479" s="8"/>
      <c r="C479" s="8"/>
      <c r="D479" s="9"/>
      <c r="E479" s="9"/>
      <c r="F479" s="10"/>
      <c r="G479" s="22"/>
      <c r="H479" s="22"/>
    </row>
    <row r="480">
      <c r="A480" s="7"/>
      <c r="B480" s="8"/>
      <c r="C480" s="8"/>
      <c r="D480" s="9"/>
      <c r="E480" s="9"/>
      <c r="F480" s="10"/>
      <c r="G480" s="22"/>
      <c r="H480" s="22"/>
    </row>
    <row r="481">
      <c r="A481" s="7"/>
      <c r="B481" s="8"/>
      <c r="C481" s="8"/>
      <c r="D481" s="9"/>
      <c r="E481" s="9"/>
      <c r="F481" s="10"/>
      <c r="G481" s="22"/>
      <c r="H481" s="22"/>
    </row>
    <row r="482">
      <c r="A482" s="7"/>
      <c r="B482" s="8"/>
      <c r="C482" s="8"/>
      <c r="D482" s="9"/>
      <c r="E482" s="9"/>
      <c r="F482" s="10"/>
      <c r="G482" s="22"/>
      <c r="H482" s="22"/>
    </row>
    <row r="483">
      <c r="A483" s="7"/>
      <c r="B483" s="8"/>
      <c r="C483" s="8"/>
      <c r="D483" s="9"/>
      <c r="E483" s="9"/>
      <c r="F483" s="10"/>
      <c r="G483" s="22"/>
      <c r="H483" s="22"/>
    </row>
    <row r="484">
      <c r="A484" s="7"/>
      <c r="B484" s="8"/>
      <c r="C484" s="8"/>
      <c r="D484" s="9"/>
      <c r="E484" s="9"/>
      <c r="F484" s="10"/>
      <c r="G484" s="22"/>
      <c r="H484" s="22"/>
    </row>
    <row r="485">
      <c r="A485" s="7"/>
      <c r="B485" s="8"/>
      <c r="C485" s="8"/>
      <c r="D485" s="9"/>
      <c r="E485" s="9"/>
      <c r="F485" s="10"/>
      <c r="G485" s="22"/>
      <c r="H485" s="22"/>
    </row>
    <row r="486">
      <c r="A486" s="7"/>
      <c r="B486" s="8"/>
      <c r="C486" s="8"/>
      <c r="D486" s="9"/>
      <c r="E486" s="9"/>
      <c r="F486" s="10"/>
      <c r="G486" s="22"/>
      <c r="H486" s="22"/>
    </row>
    <row r="487">
      <c r="A487" s="7"/>
      <c r="B487" s="8"/>
      <c r="C487" s="8"/>
      <c r="D487" s="9"/>
      <c r="E487" s="9"/>
      <c r="F487" s="10"/>
      <c r="G487" s="22"/>
      <c r="H487" s="22"/>
    </row>
    <row r="488">
      <c r="A488" s="7"/>
      <c r="B488" s="8"/>
      <c r="C488" s="8"/>
      <c r="D488" s="9"/>
      <c r="E488" s="9"/>
      <c r="F488" s="10"/>
      <c r="G488" s="22"/>
      <c r="H488" s="22"/>
    </row>
    <row r="489">
      <c r="A489" s="7"/>
      <c r="B489" s="8"/>
      <c r="C489" s="8"/>
      <c r="D489" s="9"/>
      <c r="E489" s="9"/>
      <c r="F489" s="10"/>
      <c r="G489" s="22"/>
      <c r="H489" s="22"/>
    </row>
    <row r="490">
      <c r="A490" s="7"/>
      <c r="B490" s="8"/>
      <c r="C490" s="8"/>
      <c r="D490" s="9"/>
      <c r="E490" s="9"/>
      <c r="F490" s="10"/>
      <c r="G490" s="22"/>
      <c r="H490" s="22"/>
    </row>
    <row r="491">
      <c r="A491" s="7"/>
      <c r="B491" s="8"/>
      <c r="C491" s="8"/>
      <c r="D491" s="9"/>
      <c r="E491" s="9"/>
      <c r="F491" s="10"/>
      <c r="G491" s="22"/>
      <c r="H491" s="22"/>
    </row>
    <row r="492">
      <c r="A492" s="7"/>
      <c r="B492" s="8"/>
      <c r="C492" s="8"/>
      <c r="D492" s="9"/>
      <c r="E492" s="9"/>
      <c r="F492" s="10"/>
      <c r="G492" s="22"/>
      <c r="H492" s="22"/>
    </row>
    <row r="493">
      <c r="A493" s="7"/>
      <c r="B493" s="8"/>
      <c r="C493" s="8"/>
      <c r="D493" s="9"/>
      <c r="E493" s="9"/>
      <c r="F493" s="10"/>
      <c r="G493" s="22"/>
      <c r="H493" s="22"/>
    </row>
    <row r="494">
      <c r="A494" s="7"/>
      <c r="B494" s="8"/>
      <c r="C494" s="8"/>
      <c r="D494" s="9"/>
      <c r="E494" s="9"/>
      <c r="F494" s="10"/>
      <c r="G494" s="22"/>
      <c r="H494" s="22"/>
    </row>
    <row r="495">
      <c r="A495" s="7"/>
      <c r="B495" s="8"/>
      <c r="C495" s="8"/>
      <c r="D495" s="9"/>
      <c r="E495" s="9"/>
      <c r="F495" s="10"/>
      <c r="G495" s="22"/>
      <c r="H495" s="22"/>
    </row>
    <row r="496">
      <c r="A496" s="7"/>
      <c r="B496" s="8"/>
      <c r="C496" s="8"/>
      <c r="D496" s="9"/>
      <c r="E496" s="9"/>
      <c r="F496" s="10"/>
      <c r="G496" s="22"/>
      <c r="H496" s="22"/>
    </row>
    <row r="497">
      <c r="A497" s="7"/>
      <c r="B497" s="8"/>
      <c r="C497" s="8"/>
      <c r="D497" s="9"/>
      <c r="E497" s="9"/>
      <c r="F497" s="10"/>
      <c r="G497" s="22"/>
      <c r="H497" s="22"/>
    </row>
    <row r="498">
      <c r="A498" s="7"/>
      <c r="B498" s="8"/>
      <c r="C498" s="8"/>
      <c r="D498" s="9"/>
      <c r="E498" s="9"/>
      <c r="F498" s="10"/>
      <c r="G498" s="22"/>
      <c r="H498" s="22"/>
    </row>
    <row r="499">
      <c r="A499" s="7"/>
      <c r="B499" s="8"/>
      <c r="C499" s="8"/>
      <c r="D499" s="9"/>
      <c r="E499" s="9"/>
      <c r="F499" s="10"/>
      <c r="G499" s="22"/>
      <c r="H499" s="22"/>
    </row>
    <row r="500">
      <c r="A500" s="7"/>
      <c r="B500" s="8"/>
      <c r="C500" s="8"/>
      <c r="D500" s="9"/>
      <c r="E500" s="9"/>
      <c r="F500" s="10"/>
      <c r="G500" s="22"/>
      <c r="H500" s="22"/>
    </row>
    <row r="501">
      <c r="A501" s="7"/>
      <c r="B501" s="8"/>
      <c r="C501" s="8"/>
      <c r="D501" s="9"/>
      <c r="E501" s="9"/>
      <c r="F501" s="10"/>
      <c r="G501" s="22"/>
      <c r="H501" s="22"/>
    </row>
    <row r="502">
      <c r="A502" s="7"/>
      <c r="B502" s="8"/>
      <c r="C502" s="8"/>
      <c r="D502" s="9"/>
      <c r="E502" s="9"/>
      <c r="F502" s="10"/>
      <c r="G502" s="22"/>
      <c r="H502" s="22"/>
    </row>
    <row r="503">
      <c r="A503" s="7"/>
      <c r="B503" s="8"/>
      <c r="C503" s="8"/>
      <c r="D503" s="9"/>
      <c r="E503" s="9"/>
      <c r="F503" s="10"/>
      <c r="G503" s="22"/>
      <c r="H503" s="22"/>
    </row>
    <row r="504">
      <c r="A504" s="7"/>
      <c r="B504" s="8"/>
      <c r="C504" s="8"/>
      <c r="D504" s="9"/>
      <c r="E504" s="9"/>
      <c r="F504" s="10"/>
      <c r="G504" s="22"/>
      <c r="H504" s="22"/>
    </row>
    <row r="505">
      <c r="A505" s="7"/>
      <c r="B505" s="8"/>
      <c r="C505" s="8"/>
      <c r="D505" s="9"/>
      <c r="E505" s="9"/>
      <c r="F505" s="10"/>
      <c r="G505" s="22"/>
      <c r="H505" s="22"/>
    </row>
    <row r="506">
      <c r="A506" s="7"/>
      <c r="B506" s="8"/>
      <c r="C506" s="8"/>
      <c r="D506" s="9"/>
      <c r="E506" s="9"/>
      <c r="F506" s="10"/>
      <c r="G506" s="22"/>
      <c r="H506" s="22"/>
    </row>
    <row r="507">
      <c r="A507" s="7"/>
      <c r="B507" s="8"/>
      <c r="C507" s="8"/>
      <c r="D507" s="9"/>
      <c r="E507" s="9"/>
      <c r="F507" s="10"/>
      <c r="G507" s="22"/>
      <c r="H507" s="22"/>
    </row>
    <row r="508">
      <c r="A508" s="7"/>
      <c r="B508" s="8"/>
      <c r="C508" s="8"/>
      <c r="D508" s="9"/>
      <c r="E508" s="9"/>
      <c r="F508" s="10"/>
      <c r="G508" s="22"/>
      <c r="H508" s="22"/>
    </row>
    <row r="509">
      <c r="A509" s="7"/>
      <c r="B509" s="8"/>
      <c r="C509" s="8"/>
      <c r="D509" s="9"/>
      <c r="E509" s="9"/>
      <c r="F509" s="10"/>
      <c r="G509" s="22"/>
      <c r="H509" s="22"/>
    </row>
    <row r="510">
      <c r="A510" s="7"/>
      <c r="B510" s="8"/>
      <c r="C510" s="8"/>
      <c r="D510" s="9"/>
      <c r="E510" s="9"/>
      <c r="F510" s="10"/>
      <c r="G510" s="22"/>
      <c r="H510" s="22"/>
    </row>
    <row r="511">
      <c r="A511" s="7"/>
      <c r="B511" s="8"/>
      <c r="C511" s="8"/>
      <c r="D511" s="9"/>
      <c r="E511" s="9"/>
      <c r="F511" s="10"/>
      <c r="G511" s="22"/>
      <c r="H511" s="22"/>
    </row>
    <row r="512">
      <c r="A512" s="7"/>
      <c r="B512" s="8"/>
      <c r="C512" s="8"/>
      <c r="D512" s="9"/>
      <c r="E512" s="9"/>
      <c r="F512" s="10"/>
      <c r="G512" s="22"/>
      <c r="H512" s="22"/>
    </row>
    <row r="513">
      <c r="A513" s="7"/>
      <c r="B513" s="8"/>
      <c r="C513" s="8"/>
      <c r="D513" s="9"/>
      <c r="E513" s="9"/>
      <c r="F513" s="10"/>
      <c r="G513" s="22"/>
      <c r="H513" s="22"/>
    </row>
    <row r="514">
      <c r="A514" s="7"/>
      <c r="B514" s="8"/>
      <c r="C514" s="8"/>
      <c r="D514" s="9"/>
      <c r="E514" s="9"/>
      <c r="F514" s="10"/>
      <c r="G514" s="22"/>
      <c r="H514" s="22"/>
    </row>
    <row r="515">
      <c r="A515" s="7"/>
      <c r="B515" s="8"/>
      <c r="C515" s="8"/>
      <c r="D515" s="9"/>
      <c r="E515" s="9"/>
      <c r="F515" s="10"/>
      <c r="G515" s="22"/>
      <c r="H515" s="22"/>
    </row>
    <row r="516">
      <c r="A516" s="7"/>
      <c r="B516" s="8"/>
      <c r="C516" s="8"/>
      <c r="D516" s="9"/>
      <c r="E516" s="9"/>
      <c r="F516" s="10"/>
      <c r="G516" s="22"/>
      <c r="H516" s="22"/>
    </row>
    <row r="517">
      <c r="A517" s="7"/>
      <c r="B517" s="8"/>
      <c r="C517" s="8"/>
      <c r="D517" s="9"/>
      <c r="E517" s="9"/>
      <c r="F517" s="10"/>
      <c r="G517" s="22"/>
      <c r="H517" s="22"/>
    </row>
    <row r="518">
      <c r="A518" s="7"/>
      <c r="B518" s="8"/>
      <c r="C518" s="8"/>
      <c r="D518" s="9"/>
      <c r="E518" s="9"/>
      <c r="F518" s="10"/>
      <c r="G518" s="22"/>
      <c r="H518" s="22"/>
    </row>
    <row r="519">
      <c r="A519" s="7"/>
      <c r="B519" s="8"/>
      <c r="C519" s="8"/>
      <c r="D519" s="9"/>
      <c r="E519" s="9"/>
      <c r="F519" s="10"/>
      <c r="G519" s="22"/>
      <c r="H519" s="22"/>
    </row>
    <row r="520">
      <c r="A520" s="7"/>
      <c r="B520" s="8"/>
      <c r="C520" s="8"/>
      <c r="D520" s="9"/>
      <c r="E520" s="9"/>
      <c r="F520" s="10"/>
      <c r="G520" s="22"/>
      <c r="H520" s="22"/>
    </row>
    <row r="521">
      <c r="A521" s="7"/>
      <c r="B521" s="8"/>
      <c r="C521" s="8"/>
      <c r="D521" s="9"/>
      <c r="E521" s="9"/>
      <c r="F521" s="10"/>
      <c r="G521" s="22"/>
      <c r="H521" s="22"/>
    </row>
    <row r="522">
      <c r="A522" s="7"/>
      <c r="B522" s="8"/>
      <c r="C522" s="8"/>
      <c r="D522" s="9"/>
      <c r="E522" s="9"/>
      <c r="F522" s="10"/>
      <c r="G522" s="22"/>
      <c r="H522" s="22"/>
    </row>
    <row r="523">
      <c r="A523" s="7"/>
      <c r="B523" s="8"/>
      <c r="C523" s="8"/>
      <c r="D523" s="9"/>
      <c r="E523" s="9"/>
      <c r="F523" s="10"/>
      <c r="G523" s="22"/>
      <c r="H523" s="22"/>
    </row>
    <row r="524">
      <c r="A524" s="7"/>
      <c r="B524" s="8"/>
      <c r="C524" s="8"/>
      <c r="D524" s="9"/>
      <c r="E524" s="9"/>
      <c r="F524" s="10"/>
      <c r="G524" s="22"/>
      <c r="H524" s="22"/>
    </row>
    <row r="525">
      <c r="A525" s="7"/>
      <c r="B525" s="8"/>
      <c r="C525" s="8"/>
      <c r="D525" s="9"/>
      <c r="E525" s="9"/>
      <c r="F525" s="10"/>
      <c r="G525" s="22"/>
      <c r="H525" s="22"/>
    </row>
    <row r="526">
      <c r="A526" s="7"/>
      <c r="B526" s="8"/>
      <c r="C526" s="8"/>
      <c r="D526" s="9"/>
      <c r="E526" s="9"/>
      <c r="F526" s="10"/>
      <c r="G526" s="22"/>
      <c r="H526" s="22"/>
    </row>
    <row r="527">
      <c r="A527" s="7"/>
      <c r="B527" s="8"/>
      <c r="C527" s="8"/>
      <c r="D527" s="9"/>
      <c r="E527" s="9"/>
      <c r="F527" s="10"/>
      <c r="G527" s="22"/>
      <c r="H527" s="22"/>
    </row>
    <row r="528">
      <c r="A528" s="7"/>
      <c r="B528" s="8"/>
      <c r="C528" s="8"/>
      <c r="D528" s="9"/>
      <c r="E528" s="9"/>
      <c r="F528" s="10"/>
      <c r="G528" s="22"/>
      <c r="H528" s="22"/>
    </row>
    <row r="529">
      <c r="A529" s="7"/>
      <c r="B529" s="8"/>
      <c r="C529" s="8"/>
      <c r="D529" s="9"/>
      <c r="E529" s="9"/>
      <c r="F529" s="10"/>
      <c r="G529" s="22"/>
      <c r="H529" s="22"/>
    </row>
    <row r="530">
      <c r="A530" s="7"/>
      <c r="B530" s="8"/>
      <c r="C530" s="8"/>
      <c r="D530" s="9"/>
      <c r="E530" s="9"/>
      <c r="F530" s="10"/>
      <c r="G530" s="22"/>
      <c r="H530" s="22"/>
    </row>
    <row r="531">
      <c r="A531" s="7"/>
      <c r="B531" s="8"/>
      <c r="C531" s="8"/>
      <c r="D531" s="9"/>
      <c r="E531" s="9"/>
      <c r="F531" s="10"/>
      <c r="G531" s="22"/>
      <c r="H531" s="22"/>
    </row>
    <row r="532">
      <c r="A532" s="7"/>
      <c r="B532" s="8"/>
      <c r="C532" s="8"/>
      <c r="D532" s="9"/>
      <c r="E532" s="9"/>
      <c r="F532" s="10"/>
      <c r="G532" s="22"/>
      <c r="H532" s="22"/>
    </row>
    <row r="533">
      <c r="A533" s="7"/>
      <c r="B533" s="8"/>
      <c r="C533" s="8"/>
      <c r="D533" s="9"/>
      <c r="E533" s="9"/>
      <c r="F533" s="10"/>
      <c r="G533" s="22"/>
      <c r="H533" s="22"/>
    </row>
    <row r="534">
      <c r="A534" s="7"/>
      <c r="B534" s="8"/>
      <c r="C534" s="8"/>
      <c r="D534" s="9"/>
      <c r="E534" s="9"/>
      <c r="F534" s="10"/>
      <c r="G534" s="22"/>
      <c r="H534" s="22"/>
    </row>
    <row r="535">
      <c r="A535" s="7"/>
      <c r="B535" s="8"/>
      <c r="C535" s="8"/>
      <c r="D535" s="9"/>
      <c r="E535" s="9"/>
      <c r="F535" s="10"/>
      <c r="G535" s="22"/>
      <c r="H535" s="22"/>
    </row>
    <row r="536">
      <c r="A536" s="7"/>
      <c r="B536" s="8"/>
      <c r="C536" s="8"/>
      <c r="D536" s="9"/>
      <c r="E536" s="9"/>
      <c r="F536" s="10"/>
      <c r="G536" s="22"/>
      <c r="H536" s="22"/>
    </row>
    <row r="537">
      <c r="A537" s="7"/>
      <c r="B537" s="8"/>
      <c r="C537" s="8"/>
      <c r="D537" s="9"/>
      <c r="E537" s="9"/>
      <c r="F537" s="10"/>
      <c r="G537" s="22"/>
      <c r="H537" s="22"/>
    </row>
    <row r="538">
      <c r="A538" s="7"/>
      <c r="B538" s="8"/>
      <c r="C538" s="8"/>
      <c r="D538" s="9"/>
      <c r="E538" s="9"/>
      <c r="F538" s="10"/>
      <c r="G538" s="22"/>
      <c r="H538" s="22"/>
    </row>
    <row r="539">
      <c r="A539" s="7"/>
      <c r="B539" s="8"/>
      <c r="C539" s="8"/>
      <c r="D539" s="9"/>
      <c r="E539" s="9"/>
      <c r="F539" s="10"/>
      <c r="G539" s="22"/>
      <c r="H539" s="22"/>
    </row>
    <row r="540">
      <c r="A540" s="7"/>
      <c r="B540" s="8"/>
      <c r="C540" s="8"/>
      <c r="D540" s="9"/>
      <c r="E540" s="9"/>
      <c r="F540" s="10"/>
      <c r="G540" s="22"/>
      <c r="H540" s="22"/>
    </row>
    <row r="541">
      <c r="A541" s="7"/>
      <c r="B541" s="8"/>
      <c r="C541" s="8"/>
      <c r="D541" s="9"/>
      <c r="E541" s="9"/>
      <c r="F541" s="10"/>
      <c r="G541" s="22"/>
      <c r="H541" s="22"/>
    </row>
    <row r="542">
      <c r="A542" s="7"/>
      <c r="B542" s="8"/>
      <c r="C542" s="8"/>
      <c r="D542" s="9"/>
      <c r="E542" s="9"/>
      <c r="F542" s="10"/>
      <c r="G542" s="22"/>
      <c r="H542" s="22"/>
    </row>
    <row r="543">
      <c r="A543" s="7"/>
      <c r="B543" s="8"/>
      <c r="C543" s="8"/>
      <c r="D543" s="9"/>
      <c r="E543" s="9"/>
      <c r="F543" s="10"/>
      <c r="G543" s="22"/>
      <c r="H543" s="22"/>
    </row>
    <row r="544">
      <c r="A544" s="7"/>
      <c r="B544" s="8"/>
      <c r="C544" s="8"/>
      <c r="D544" s="9"/>
      <c r="E544" s="9"/>
      <c r="F544" s="10"/>
      <c r="G544" s="22"/>
      <c r="H544" s="22"/>
    </row>
    <row r="545">
      <c r="A545" s="7"/>
      <c r="B545" s="8"/>
      <c r="C545" s="8"/>
      <c r="D545" s="9"/>
      <c r="E545" s="9"/>
      <c r="F545" s="10"/>
      <c r="G545" s="22"/>
      <c r="H545" s="22"/>
    </row>
    <row r="546">
      <c r="A546" s="7"/>
      <c r="B546" s="8"/>
      <c r="C546" s="8"/>
      <c r="D546" s="9"/>
      <c r="E546" s="9"/>
      <c r="F546" s="10"/>
      <c r="G546" s="22"/>
      <c r="H546" s="22"/>
    </row>
    <row r="547">
      <c r="A547" s="7"/>
      <c r="B547" s="8"/>
      <c r="C547" s="8"/>
      <c r="D547" s="9"/>
      <c r="E547" s="9"/>
      <c r="F547" s="10"/>
      <c r="G547" s="22"/>
      <c r="H547" s="22"/>
    </row>
    <row r="548">
      <c r="A548" s="7"/>
      <c r="B548" s="8"/>
      <c r="C548" s="8"/>
      <c r="D548" s="9"/>
      <c r="E548" s="9"/>
      <c r="F548" s="10"/>
      <c r="G548" s="22"/>
      <c r="H548" s="22"/>
    </row>
    <row r="549">
      <c r="A549" s="7"/>
      <c r="B549" s="8"/>
      <c r="C549" s="8"/>
      <c r="D549" s="9"/>
      <c r="E549" s="9"/>
      <c r="F549" s="10"/>
      <c r="G549" s="22"/>
      <c r="H549" s="22"/>
    </row>
    <row r="550">
      <c r="A550" s="7"/>
      <c r="B550" s="8"/>
      <c r="C550" s="8"/>
      <c r="D550" s="9"/>
      <c r="E550" s="9"/>
      <c r="F550" s="10"/>
      <c r="G550" s="22"/>
      <c r="H550" s="22"/>
    </row>
    <row r="551">
      <c r="A551" s="7"/>
      <c r="B551" s="8"/>
      <c r="C551" s="8"/>
      <c r="D551" s="9"/>
      <c r="E551" s="9"/>
      <c r="F551" s="10"/>
      <c r="G551" s="22"/>
      <c r="H551" s="22"/>
    </row>
    <row r="552">
      <c r="A552" s="7"/>
      <c r="B552" s="8"/>
      <c r="C552" s="8"/>
      <c r="D552" s="9"/>
      <c r="E552" s="9"/>
      <c r="F552" s="10"/>
      <c r="G552" s="22"/>
      <c r="H552" s="22"/>
    </row>
    <row r="553">
      <c r="A553" s="7"/>
      <c r="B553" s="8"/>
      <c r="C553" s="8"/>
      <c r="D553" s="9"/>
      <c r="E553" s="9"/>
      <c r="F553" s="10"/>
      <c r="G553" s="22"/>
      <c r="H553" s="22"/>
    </row>
    <row r="554">
      <c r="A554" s="7"/>
      <c r="B554" s="8"/>
      <c r="C554" s="8"/>
      <c r="D554" s="9"/>
      <c r="E554" s="9"/>
      <c r="F554" s="10"/>
      <c r="G554" s="22"/>
      <c r="H554" s="22"/>
    </row>
    <row r="555">
      <c r="A555" s="7"/>
      <c r="B555" s="8"/>
      <c r="C555" s="8"/>
      <c r="D555" s="9"/>
      <c r="E555" s="9"/>
      <c r="F555" s="10"/>
      <c r="G555" s="22"/>
      <c r="H555" s="22"/>
    </row>
    <row r="556">
      <c r="A556" s="7"/>
      <c r="B556" s="8"/>
      <c r="C556" s="8"/>
      <c r="D556" s="9"/>
      <c r="E556" s="9"/>
      <c r="F556" s="10"/>
      <c r="G556" s="22"/>
      <c r="H556" s="22"/>
    </row>
    <row r="557">
      <c r="A557" s="7"/>
      <c r="B557" s="8"/>
      <c r="C557" s="8"/>
      <c r="D557" s="9"/>
      <c r="E557" s="9"/>
      <c r="F557" s="10"/>
      <c r="G557" s="22"/>
      <c r="H557" s="22"/>
    </row>
    <row r="558">
      <c r="A558" s="7"/>
      <c r="B558" s="8"/>
      <c r="C558" s="8"/>
      <c r="D558" s="9"/>
      <c r="E558" s="9"/>
      <c r="F558" s="10"/>
      <c r="G558" s="22"/>
      <c r="H558" s="22"/>
    </row>
    <row r="559">
      <c r="A559" s="7"/>
      <c r="B559" s="8"/>
      <c r="C559" s="8"/>
      <c r="D559" s="9"/>
      <c r="E559" s="9"/>
      <c r="F559" s="10"/>
      <c r="G559" s="22"/>
      <c r="H559" s="22"/>
    </row>
    <row r="560">
      <c r="A560" s="7"/>
      <c r="B560" s="8"/>
      <c r="C560" s="8"/>
      <c r="D560" s="9"/>
      <c r="E560" s="9"/>
      <c r="F560" s="10"/>
      <c r="G560" s="22"/>
      <c r="H560" s="22"/>
    </row>
    <row r="561">
      <c r="A561" s="7"/>
      <c r="B561" s="8"/>
      <c r="C561" s="8"/>
      <c r="D561" s="9"/>
      <c r="E561" s="9"/>
      <c r="F561" s="10"/>
      <c r="G561" s="22"/>
      <c r="H561" s="22"/>
    </row>
    <row r="562">
      <c r="A562" s="7"/>
      <c r="B562" s="8"/>
      <c r="C562" s="8"/>
      <c r="D562" s="9"/>
      <c r="E562" s="9"/>
      <c r="F562" s="10"/>
      <c r="G562" s="22"/>
      <c r="H562" s="22"/>
    </row>
    <row r="563">
      <c r="A563" s="7"/>
      <c r="B563" s="8"/>
      <c r="C563" s="8"/>
      <c r="D563" s="9"/>
      <c r="E563" s="9"/>
      <c r="F563" s="10"/>
      <c r="G563" s="22"/>
      <c r="H563" s="22"/>
    </row>
    <row r="564">
      <c r="A564" s="7"/>
      <c r="B564" s="8"/>
      <c r="C564" s="8"/>
      <c r="D564" s="9"/>
      <c r="E564" s="9"/>
      <c r="F564" s="10"/>
      <c r="G564" s="22"/>
      <c r="H564" s="22"/>
    </row>
    <row r="565">
      <c r="A565" s="7"/>
      <c r="B565" s="8"/>
      <c r="C565" s="8"/>
      <c r="D565" s="9"/>
      <c r="E565" s="9"/>
      <c r="F565" s="10"/>
      <c r="G565" s="22"/>
      <c r="H565" s="22"/>
    </row>
    <row r="566">
      <c r="A566" s="7"/>
      <c r="B566" s="8"/>
      <c r="C566" s="8"/>
      <c r="D566" s="9"/>
      <c r="E566" s="9"/>
      <c r="F566" s="10"/>
      <c r="G566" s="22"/>
      <c r="H566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42.0"/>
    <col customWidth="1" min="7" max="7" width="15.86"/>
  </cols>
  <sheetData>
    <row r="1">
      <c r="A1" s="1" t="s">
        <v>0</v>
      </c>
      <c r="B1" s="2" t="s">
        <v>1</v>
      </c>
      <c r="C1" s="2" t="s">
        <v>3</v>
      </c>
      <c r="D1" s="4" t="s">
        <v>4</v>
      </c>
      <c r="E1" s="4" t="s">
        <v>6</v>
      </c>
      <c r="F1" s="13" t="s">
        <v>7</v>
      </c>
      <c r="G1" s="6" t="s">
        <v>8</v>
      </c>
      <c r="H1" s="6" t="s">
        <v>10</v>
      </c>
    </row>
    <row r="2">
      <c r="A2" s="7">
        <v>40909.0</v>
      </c>
      <c r="B2" s="8">
        <v>0.75</v>
      </c>
      <c r="C2" s="8">
        <v>0.8541666666666666</v>
      </c>
      <c r="D2" s="9" t="s">
        <v>27</v>
      </c>
      <c r="E2" s="9" t="s">
        <v>28</v>
      </c>
      <c r="F2" s="14">
        <v>15115.0</v>
      </c>
      <c r="G2" s="15">
        <v>44.9796365</v>
      </c>
      <c r="H2" s="15">
        <v>-93.2784379</v>
      </c>
    </row>
    <row r="3">
      <c r="A3" s="7">
        <v>40910.0</v>
      </c>
      <c r="B3" s="8">
        <v>0.7916666666666666</v>
      </c>
      <c r="C3" s="8">
        <v>0.8958333333333334</v>
      </c>
      <c r="D3" s="9" t="s">
        <v>31</v>
      </c>
      <c r="E3" s="9" t="s">
        <v>28</v>
      </c>
      <c r="F3" s="14">
        <v>14514.0</v>
      </c>
      <c r="G3" s="15">
        <v>44.9796365</v>
      </c>
      <c r="H3" s="15">
        <v>-93.2784379</v>
      </c>
    </row>
    <row r="4">
      <c r="A4" s="7">
        <v>40912.0</v>
      </c>
      <c r="B4" s="8">
        <v>0.7916666666666666</v>
      </c>
      <c r="C4" s="8">
        <v>0.8958333333333334</v>
      </c>
      <c r="D4" s="9" t="s">
        <v>32</v>
      </c>
      <c r="E4" s="9" t="s">
        <v>28</v>
      </c>
      <c r="F4" s="14">
        <v>17404.0</v>
      </c>
      <c r="G4" s="15">
        <v>44.9796365</v>
      </c>
      <c r="H4" s="11">
        <v>-93.2784379</v>
      </c>
    </row>
    <row r="5">
      <c r="A5" s="7">
        <v>40914.0</v>
      </c>
      <c r="B5" s="8">
        <v>0.7916666666666666</v>
      </c>
      <c r="C5" s="8">
        <v>0.8958333333333334</v>
      </c>
      <c r="D5" s="9" t="s">
        <v>34</v>
      </c>
      <c r="E5" s="9" t="s">
        <v>28</v>
      </c>
      <c r="F5" s="14">
        <v>16943.0</v>
      </c>
      <c r="G5" s="15">
        <v>44.9796365</v>
      </c>
      <c r="H5" s="11">
        <v>-93.2784379</v>
      </c>
    </row>
    <row r="6">
      <c r="A6" s="7">
        <v>40918.0</v>
      </c>
      <c r="B6" s="8">
        <v>0.7916666666666666</v>
      </c>
      <c r="C6" s="8">
        <v>0.8958333333333334</v>
      </c>
      <c r="D6" s="9" t="s">
        <v>36</v>
      </c>
      <c r="E6" s="9" t="s">
        <v>28</v>
      </c>
      <c r="F6" s="14">
        <v>19356.0</v>
      </c>
      <c r="G6" s="15">
        <v>44.9796365</v>
      </c>
      <c r="H6" s="11">
        <v>-93.2784379</v>
      </c>
    </row>
    <row r="7">
      <c r="A7" s="7">
        <v>40924.0</v>
      </c>
      <c r="B7" s="8">
        <v>0.7916666666666666</v>
      </c>
      <c r="C7" s="8">
        <v>0.8958333333333334</v>
      </c>
      <c r="D7" s="9" t="s">
        <v>37</v>
      </c>
      <c r="E7" s="9" t="s">
        <v>28</v>
      </c>
      <c r="F7" s="14">
        <v>16159.0</v>
      </c>
      <c r="G7" s="15">
        <v>44.9796365</v>
      </c>
      <c r="H7" s="11">
        <v>-93.2784379</v>
      </c>
    </row>
    <row r="8">
      <c r="A8" s="7">
        <v>40926.0</v>
      </c>
      <c r="B8" s="8">
        <v>0.7916666666666666</v>
      </c>
      <c r="C8" s="8">
        <v>0.8958333333333334</v>
      </c>
      <c r="D8" s="9" t="s">
        <v>38</v>
      </c>
      <c r="E8" s="9" t="s">
        <v>28</v>
      </c>
      <c r="F8" s="14">
        <v>15598.0</v>
      </c>
      <c r="G8" s="15">
        <v>44.9796365</v>
      </c>
      <c r="H8" s="11">
        <v>-93.2784379</v>
      </c>
    </row>
    <row r="9">
      <c r="A9" s="7">
        <v>40931.0</v>
      </c>
      <c r="B9" s="8">
        <v>0.7916666666666666</v>
      </c>
      <c r="C9" s="8">
        <v>0.8958333333333334</v>
      </c>
      <c r="D9" s="9" t="s">
        <v>40</v>
      </c>
      <c r="E9" s="9" t="s">
        <v>28</v>
      </c>
      <c r="F9" s="14">
        <v>16924.0</v>
      </c>
      <c r="G9" s="15">
        <v>44.9796365</v>
      </c>
      <c r="H9" s="11">
        <v>-93.2784379</v>
      </c>
    </row>
    <row r="10">
      <c r="A10" s="7">
        <v>40935.0</v>
      </c>
      <c r="B10" s="8">
        <v>0.7916666666666666</v>
      </c>
      <c r="C10" s="8">
        <v>0.8958333333333334</v>
      </c>
      <c r="D10" s="9" t="s">
        <v>31</v>
      </c>
      <c r="E10" s="9" t="s">
        <v>28</v>
      </c>
      <c r="F10" s="14">
        <v>16699.0</v>
      </c>
      <c r="G10" s="15">
        <v>44.9796365</v>
      </c>
      <c r="H10" s="11">
        <v>-93.2784379</v>
      </c>
    </row>
    <row r="11">
      <c r="A11" s="7">
        <v>40937.0</v>
      </c>
      <c r="B11" s="8">
        <v>0.75</v>
      </c>
      <c r="C11" s="8">
        <v>0.8541666666666666</v>
      </c>
      <c r="D11" s="9" t="s">
        <v>41</v>
      </c>
      <c r="E11" s="9" t="s">
        <v>28</v>
      </c>
      <c r="F11" s="14">
        <v>17551.0</v>
      </c>
      <c r="G11" s="15">
        <v>44.9796365</v>
      </c>
      <c r="H11" s="11">
        <v>-93.2784379</v>
      </c>
    </row>
    <row r="12">
      <c r="A12" s="7">
        <v>40940.0</v>
      </c>
      <c r="B12" s="8">
        <v>0.7916666666666666</v>
      </c>
      <c r="C12" s="8">
        <v>0.8958333333333334</v>
      </c>
      <c r="D12" s="9" t="s">
        <v>42</v>
      </c>
      <c r="E12" s="9" t="s">
        <v>28</v>
      </c>
      <c r="F12" s="14">
        <v>15017.0</v>
      </c>
      <c r="G12" s="15">
        <v>44.9796365</v>
      </c>
      <c r="H12" s="11">
        <v>-93.2784379</v>
      </c>
    </row>
    <row r="13">
      <c r="A13" s="7">
        <v>40943.0</v>
      </c>
      <c r="B13" s="8">
        <v>0.7916666666666666</v>
      </c>
      <c r="C13" s="8">
        <v>0.8958333333333334</v>
      </c>
      <c r="D13" s="9" t="s">
        <v>40</v>
      </c>
      <c r="E13" s="9" t="s">
        <v>28</v>
      </c>
      <c r="F13" s="14">
        <v>19356.0</v>
      </c>
      <c r="G13" s="15">
        <v>44.9796365</v>
      </c>
      <c r="H13" s="11">
        <v>-93.2784379</v>
      </c>
    </row>
    <row r="14">
      <c r="A14" s="7">
        <v>40946.0</v>
      </c>
      <c r="B14" s="8">
        <v>0.7916666666666666</v>
      </c>
      <c r="C14" s="8">
        <v>0.8958333333333334</v>
      </c>
      <c r="D14" s="9" t="s">
        <v>37</v>
      </c>
      <c r="E14" s="9" t="s">
        <v>28</v>
      </c>
      <c r="F14" s="14">
        <v>14073.0</v>
      </c>
      <c r="G14" s="15">
        <v>44.9796365</v>
      </c>
      <c r="H14" s="11">
        <v>-93.2784379</v>
      </c>
    </row>
    <row r="15">
      <c r="A15" s="7">
        <v>40949.0</v>
      </c>
      <c r="B15" s="8">
        <v>0.7916666666666666</v>
      </c>
      <c r="C15" s="8">
        <v>0.8958333333333334</v>
      </c>
      <c r="D15" s="9" t="s">
        <v>27</v>
      </c>
      <c r="E15" s="9" t="s">
        <v>28</v>
      </c>
      <c r="F15" s="14">
        <v>17119.0</v>
      </c>
      <c r="G15" s="15">
        <v>44.9796365</v>
      </c>
      <c r="H15" s="11">
        <v>-93.2784379</v>
      </c>
    </row>
    <row r="16">
      <c r="A16" s="7">
        <v>40950.0</v>
      </c>
      <c r="B16" s="8">
        <v>0.7916666666666666</v>
      </c>
      <c r="C16" s="8">
        <v>0.8958333333333334</v>
      </c>
      <c r="D16" s="9" t="s">
        <v>45</v>
      </c>
      <c r="E16" s="9" t="s">
        <v>28</v>
      </c>
      <c r="F16" s="14">
        <v>20232.0</v>
      </c>
      <c r="G16" s="15">
        <v>44.9796365</v>
      </c>
      <c r="H16" s="11">
        <v>-93.2784379</v>
      </c>
    </row>
    <row r="17">
      <c r="A17" s="7">
        <v>40954.0</v>
      </c>
      <c r="B17" s="8">
        <v>0.7916666666666666</v>
      </c>
      <c r="C17" s="8">
        <v>0.8958333333333334</v>
      </c>
      <c r="D17" s="9" t="s">
        <v>46</v>
      </c>
      <c r="E17" s="9" t="s">
        <v>28</v>
      </c>
      <c r="F17" s="14">
        <v>15139.0</v>
      </c>
      <c r="G17" s="15">
        <v>44.9796365</v>
      </c>
      <c r="H17" s="11">
        <v>-93.2784379</v>
      </c>
    </row>
    <row r="18">
      <c r="A18" s="7">
        <v>40958.0</v>
      </c>
      <c r="B18" s="8">
        <v>0.75</v>
      </c>
      <c r="C18" s="8">
        <v>0.8541666666666666</v>
      </c>
      <c r="D18" s="9" t="s">
        <v>47</v>
      </c>
      <c r="E18" s="9" t="s">
        <v>28</v>
      </c>
      <c r="F18" s="14">
        <v>18759.0</v>
      </c>
      <c r="G18" s="15">
        <v>44.9796365</v>
      </c>
      <c r="H18" s="11">
        <v>-93.2784379</v>
      </c>
    </row>
    <row r="19">
      <c r="A19" s="7">
        <v>40961.0</v>
      </c>
      <c r="B19" s="8">
        <v>0.7916666666666666</v>
      </c>
      <c r="C19" s="8">
        <v>0.8958333333333334</v>
      </c>
      <c r="D19" s="9" t="s">
        <v>48</v>
      </c>
      <c r="E19" s="9" t="s">
        <v>28</v>
      </c>
      <c r="F19" s="14">
        <v>18776.0</v>
      </c>
      <c r="G19" s="15">
        <v>44.9796365</v>
      </c>
      <c r="H19" s="11">
        <v>-93.2784379</v>
      </c>
    </row>
    <row r="20">
      <c r="A20" s="7">
        <v>40973.0</v>
      </c>
      <c r="B20" s="8">
        <v>0.7916666666666666</v>
      </c>
      <c r="C20" s="8">
        <v>0.8958333333333334</v>
      </c>
      <c r="D20" s="9" t="s">
        <v>50</v>
      </c>
      <c r="E20" s="9" t="s">
        <v>28</v>
      </c>
      <c r="F20" s="14">
        <v>19509.0</v>
      </c>
      <c r="G20" s="15">
        <v>44.9796365</v>
      </c>
      <c r="H20" s="11">
        <v>-93.2784379</v>
      </c>
    </row>
    <row r="21">
      <c r="A21" s="7">
        <v>40975.0</v>
      </c>
      <c r="B21" s="8">
        <v>0.7916666666666666</v>
      </c>
      <c r="C21" s="8">
        <v>0.8958333333333334</v>
      </c>
      <c r="D21" s="9" t="s">
        <v>51</v>
      </c>
      <c r="E21" s="9" t="s">
        <v>28</v>
      </c>
      <c r="F21" s="14">
        <v>17118.0</v>
      </c>
      <c r="G21" s="15">
        <v>44.9796365</v>
      </c>
      <c r="H21" s="11">
        <v>-93.2784379</v>
      </c>
    </row>
    <row r="22">
      <c r="A22" s="7">
        <v>40977.0</v>
      </c>
      <c r="B22" s="8">
        <v>0.7916666666666666</v>
      </c>
      <c r="C22" s="8">
        <v>0.8958333333333334</v>
      </c>
      <c r="D22" s="9" t="s">
        <v>41</v>
      </c>
      <c r="E22" s="9" t="s">
        <v>28</v>
      </c>
      <c r="F22" s="14">
        <v>20164.0</v>
      </c>
      <c r="G22" s="15">
        <v>44.9796365</v>
      </c>
      <c r="H22" s="11">
        <v>-93.2784379</v>
      </c>
    </row>
    <row r="23">
      <c r="A23" s="7">
        <v>40978.0</v>
      </c>
      <c r="B23" s="8">
        <v>0.7916666666666666</v>
      </c>
      <c r="C23" s="8">
        <v>0.8958333333333334</v>
      </c>
      <c r="D23" s="9" t="s">
        <v>52</v>
      </c>
      <c r="E23" s="9" t="s">
        <v>28</v>
      </c>
      <c r="F23" s="14">
        <v>20123.0</v>
      </c>
      <c r="G23" s="15">
        <v>44.9796365</v>
      </c>
      <c r="H23" s="11">
        <v>-93.2784379</v>
      </c>
    </row>
    <row r="24">
      <c r="A24" s="7">
        <v>40993.0</v>
      </c>
      <c r="B24" s="8">
        <v>0.6041666666666666</v>
      </c>
      <c r="C24" s="8">
        <v>0.7083333333333334</v>
      </c>
      <c r="D24" s="9" t="s">
        <v>54</v>
      </c>
      <c r="E24" s="9" t="s">
        <v>28</v>
      </c>
      <c r="F24" s="14">
        <v>20023.0</v>
      </c>
      <c r="G24" s="15">
        <v>44.9796365</v>
      </c>
      <c r="H24" s="11">
        <v>-93.2784379</v>
      </c>
    </row>
    <row r="25">
      <c r="A25" s="7">
        <v>40998.0</v>
      </c>
      <c r="B25" s="8">
        <v>0.7916666666666666</v>
      </c>
      <c r="C25" s="8">
        <v>0.8958333333333334</v>
      </c>
      <c r="D25" s="9" t="s">
        <v>55</v>
      </c>
      <c r="E25" s="9" t="s">
        <v>28</v>
      </c>
      <c r="F25" s="14">
        <v>19356.0</v>
      </c>
      <c r="G25" s="15">
        <v>44.9796365</v>
      </c>
      <c r="H25" s="11">
        <v>-93.2784379</v>
      </c>
    </row>
    <row r="26">
      <c r="A26" s="7">
        <v>41003.0</v>
      </c>
      <c r="B26" s="8">
        <v>0.7916666666666666</v>
      </c>
      <c r="C26" s="8">
        <v>0.8958333333333334</v>
      </c>
      <c r="D26" s="9" t="s">
        <v>56</v>
      </c>
      <c r="E26" s="9" t="s">
        <v>28</v>
      </c>
      <c r="F26" s="14">
        <v>17161.0</v>
      </c>
      <c r="G26" s="15">
        <v>44.9796365</v>
      </c>
      <c r="H26" s="11">
        <v>-93.2784379</v>
      </c>
    </row>
    <row r="27">
      <c r="A27" s="7">
        <v>41008.0</v>
      </c>
      <c r="B27" s="8">
        <v>0.8333333333333334</v>
      </c>
      <c r="C27" s="8">
        <v>0.9375</v>
      </c>
      <c r="D27" s="9" t="s">
        <v>57</v>
      </c>
      <c r="E27" s="9" t="s">
        <v>28</v>
      </c>
      <c r="F27" s="14">
        <v>17274.0</v>
      </c>
      <c r="G27" s="15">
        <v>44.9796365</v>
      </c>
      <c r="H27" s="11">
        <v>-93.2784379</v>
      </c>
    </row>
    <row r="28">
      <c r="A28" s="7">
        <v>41011.0</v>
      </c>
      <c r="B28" s="8">
        <v>0.7916666666666666</v>
      </c>
      <c r="C28" s="8">
        <v>0.8958333333333334</v>
      </c>
      <c r="D28" s="9" t="s">
        <v>50</v>
      </c>
      <c r="E28" s="9" t="s">
        <v>28</v>
      </c>
      <c r="F28" s="14">
        <v>16016.0</v>
      </c>
      <c r="G28" s="15">
        <v>44.9796365</v>
      </c>
      <c r="H28" s="11">
        <v>-93.2784379</v>
      </c>
    </row>
    <row r="29">
      <c r="A29" s="7">
        <v>41013.0</v>
      </c>
      <c r="B29" s="8">
        <v>0.7916666666666666</v>
      </c>
      <c r="C29" s="8">
        <v>0.8958333333333334</v>
      </c>
      <c r="D29" s="9" t="s">
        <v>58</v>
      </c>
      <c r="E29" s="9" t="s">
        <v>28</v>
      </c>
      <c r="F29" s="14">
        <v>19552.0</v>
      </c>
      <c r="G29" s="15">
        <v>44.9796365</v>
      </c>
      <c r="H29" s="11">
        <v>-93.2784379</v>
      </c>
    </row>
    <row r="30">
      <c r="A30" s="7">
        <v>41016.0</v>
      </c>
      <c r="B30" s="8">
        <v>0.7916666666666666</v>
      </c>
      <c r="C30" s="8">
        <v>0.8958333333333334</v>
      </c>
      <c r="D30" s="9" t="s">
        <v>32</v>
      </c>
      <c r="E30" s="9" t="s">
        <v>28</v>
      </c>
      <c r="F30" s="14">
        <v>16709.0</v>
      </c>
      <c r="G30" s="15">
        <v>44.9796365</v>
      </c>
      <c r="H30" s="11">
        <v>-93.2784379</v>
      </c>
    </row>
    <row r="31">
      <c r="A31" s="7">
        <v>41021.0</v>
      </c>
      <c r="B31" s="8">
        <v>0.75</v>
      </c>
      <c r="C31" s="17">
        <v>0.8541666666666666</v>
      </c>
      <c r="D31" s="9" t="s">
        <v>56</v>
      </c>
      <c r="E31" s="9" t="s">
        <v>28</v>
      </c>
      <c r="F31" s="14">
        <v>15872.0</v>
      </c>
      <c r="G31" s="15">
        <v>44.9796365</v>
      </c>
      <c r="H31" s="11">
        <v>-93.2784379</v>
      </c>
    </row>
    <row r="32">
      <c r="A32" s="7">
        <v>41016.0</v>
      </c>
      <c r="B32" s="8">
        <v>0.7916666666666666</v>
      </c>
      <c r="C32" s="8">
        <v>0.8958333333333334</v>
      </c>
      <c r="D32" s="9" t="s">
        <v>54</v>
      </c>
      <c r="E32" s="9" t="s">
        <v>28</v>
      </c>
      <c r="F32" s="14">
        <v>14824.0</v>
      </c>
      <c r="G32" s="15">
        <v>44.9796365</v>
      </c>
      <c r="H32" s="11">
        <v>-93.2784379</v>
      </c>
    </row>
    <row r="33">
      <c r="A33" s="7">
        <v>41215.0</v>
      </c>
      <c r="B33" s="8">
        <v>0.7916666666666666</v>
      </c>
      <c r="C33" s="8">
        <v>0.8958333333333334</v>
      </c>
      <c r="D33" s="9" t="s">
        <v>37</v>
      </c>
      <c r="E33" s="9" t="s">
        <v>28</v>
      </c>
      <c r="F33" s="14">
        <v>19356.0</v>
      </c>
      <c r="G33" s="15">
        <v>44.9796365</v>
      </c>
      <c r="H33" s="11">
        <v>-93.2784379</v>
      </c>
    </row>
    <row r="34">
      <c r="A34" s="7">
        <v>41220.0</v>
      </c>
      <c r="B34" s="8">
        <v>0.7916666666666666</v>
      </c>
      <c r="C34" s="8">
        <v>0.8958333333333334</v>
      </c>
      <c r="D34" s="9" t="s">
        <v>59</v>
      </c>
      <c r="E34" s="9" t="s">
        <v>28</v>
      </c>
      <c r="F34" s="14">
        <v>17121.0</v>
      </c>
      <c r="G34" s="15">
        <v>44.9796365</v>
      </c>
      <c r="H34" s="11">
        <v>-93.2784379</v>
      </c>
    </row>
    <row r="35">
      <c r="A35" s="7">
        <v>41222.0</v>
      </c>
      <c r="B35" s="8">
        <v>0.7916666666666666</v>
      </c>
      <c r="C35" s="8">
        <v>0.8958333333333334</v>
      </c>
      <c r="D35" s="9" t="s">
        <v>42</v>
      </c>
      <c r="E35" s="9" t="s">
        <v>28</v>
      </c>
      <c r="F35" s="14">
        <v>18222.0</v>
      </c>
      <c r="G35" s="15">
        <v>44.9796365</v>
      </c>
      <c r="H35" s="16">
        <v>-93.2784379</v>
      </c>
    </row>
    <row r="36">
      <c r="A36" s="7">
        <v>41227.0</v>
      </c>
      <c r="B36" s="8">
        <v>0.7916666666666666</v>
      </c>
      <c r="C36" s="8">
        <v>0.8958333333333334</v>
      </c>
      <c r="D36" s="9" t="s">
        <v>46</v>
      </c>
      <c r="E36" s="9" t="s">
        <v>28</v>
      </c>
      <c r="F36" s="14">
        <v>13272.0</v>
      </c>
      <c r="G36" s="15">
        <v>44.9796365</v>
      </c>
      <c r="H36" s="16">
        <v>-93.2784379</v>
      </c>
    </row>
    <row r="37">
      <c r="A37" s="7">
        <v>41229.0</v>
      </c>
      <c r="B37" s="8">
        <v>0.7916666666666666</v>
      </c>
      <c r="C37" s="8">
        <v>0.8958333333333334</v>
      </c>
      <c r="D37" s="9" t="s">
        <v>56</v>
      </c>
      <c r="E37" s="9" t="s">
        <v>28</v>
      </c>
      <c r="F37" s="14">
        <v>16013.0</v>
      </c>
      <c r="G37" s="15">
        <v>44.9796365</v>
      </c>
      <c r="H37" s="16">
        <v>-93.2784379</v>
      </c>
    </row>
    <row r="38">
      <c r="A38" s="7">
        <v>41234.0</v>
      </c>
      <c r="B38" s="8">
        <v>0.7916666666666666</v>
      </c>
      <c r="C38" s="8">
        <v>0.8958333333333334</v>
      </c>
      <c r="D38" s="9" t="s">
        <v>54</v>
      </c>
      <c r="E38" s="9" t="s">
        <v>28</v>
      </c>
      <c r="F38" s="14">
        <v>16879.0</v>
      </c>
      <c r="G38" s="15">
        <v>44.9796365</v>
      </c>
      <c r="H38" s="16">
        <v>-93.2784379</v>
      </c>
    </row>
    <row r="39">
      <c r="A39" s="7">
        <v>41243.0</v>
      </c>
      <c r="B39" s="8">
        <v>0.7916666666666666</v>
      </c>
      <c r="C39" s="8">
        <v>0.8958333333333334</v>
      </c>
      <c r="D39" s="9" t="s">
        <v>60</v>
      </c>
      <c r="E39" s="9" t="s">
        <v>28</v>
      </c>
      <c r="F39" s="14">
        <v>16418.0</v>
      </c>
      <c r="G39" s="15">
        <v>44.9796365</v>
      </c>
      <c r="H39" s="16">
        <v>-93.2784379</v>
      </c>
    </row>
    <row r="40">
      <c r="A40" s="7">
        <v>41250.0</v>
      </c>
      <c r="B40" s="8">
        <v>0.7916666666666666</v>
      </c>
      <c r="C40" s="8">
        <v>0.8958333333333334</v>
      </c>
      <c r="D40" s="9" t="s">
        <v>34</v>
      </c>
      <c r="E40" s="9" t="s">
        <v>28</v>
      </c>
      <c r="F40" s="14">
        <v>16623.0</v>
      </c>
      <c r="G40" s="15">
        <v>44.9796365</v>
      </c>
      <c r="H40" s="16">
        <v>-93.2784379</v>
      </c>
    </row>
    <row r="41">
      <c r="A41" s="7">
        <v>41255.0</v>
      </c>
      <c r="B41" s="8">
        <v>0.7916666666666666</v>
      </c>
      <c r="C41" s="8">
        <v>0.8958333333333334</v>
      </c>
      <c r="D41" s="9" t="s">
        <v>54</v>
      </c>
      <c r="E41" s="9" t="s">
        <v>28</v>
      </c>
      <c r="F41" s="14">
        <v>16444.0</v>
      </c>
      <c r="G41" s="15">
        <v>44.9796365</v>
      </c>
      <c r="H41" s="16">
        <v>-93.2784379</v>
      </c>
    </row>
    <row r="42">
      <c r="A42" s="7">
        <v>41258.0</v>
      </c>
      <c r="B42" s="8">
        <v>0.7916666666666666</v>
      </c>
      <c r="C42" s="8">
        <v>0.8958333333333334</v>
      </c>
      <c r="D42" s="9" t="s">
        <v>27</v>
      </c>
      <c r="E42" s="9" t="s">
        <v>28</v>
      </c>
      <c r="F42" s="14">
        <v>18173.0</v>
      </c>
      <c r="G42" s="15">
        <v>44.9796365</v>
      </c>
      <c r="H42" s="16">
        <v>-93.2784379</v>
      </c>
    </row>
    <row r="43">
      <c r="A43" s="7">
        <v>41263.0</v>
      </c>
      <c r="B43" s="8">
        <v>0.75</v>
      </c>
      <c r="C43" s="8">
        <v>0.8541666666666666</v>
      </c>
      <c r="D43" s="9" t="s">
        <v>58</v>
      </c>
      <c r="E43" s="9" t="s">
        <v>28</v>
      </c>
      <c r="F43" s="14">
        <v>17114.0</v>
      </c>
      <c r="G43" s="15">
        <v>44.9796365</v>
      </c>
      <c r="H43" s="16">
        <v>-93.2784379</v>
      </c>
    </row>
    <row r="44">
      <c r="A44" s="7">
        <v>41269.0</v>
      </c>
      <c r="B44" s="8">
        <v>0.7916666666666666</v>
      </c>
      <c r="C44" s="8">
        <v>0.8958333333333334</v>
      </c>
      <c r="D44" s="9" t="s">
        <v>40</v>
      </c>
      <c r="E44" s="9" t="s">
        <v>28</v>
      </c>
      <c r="F44" s="14">
        <v>20340.0</v>
      </c>
      <c r="G44" s="15">
        <v>44.9796365</v>
      </c>
      <c r="H44" s="16">
        <v>-93.2784379</v>
      </c>
    </row>
    <row r="45">
      <c r="A45" s="7">
        <v>41272.0</v>
      </c>
      <c r="B45" s="8">
        <v>0.7916666666666666</v>
      </c>
      <c r="C45" s="8">
        <v>0.8958333333333334</v>
      </c>
      <c r="D45" s="9" t="s">
        <v>57</v>
      </c>
      <c r="E45" s="9" t="s">
        <v>28</v>
      </c>
      <c r="F45" s="14">
        <v>19356.0</v>
      </c>
      <c r="G45" s="15">
        <v>44.9796365</v>
      </c>
      <c r="H45" s="16">
        <v>-93.2784379</v>
      </c>
    </row>
    <row r="46">
      <c r="A46" s="7">
        <v>41279.0</v>
      </c>
      <c r="B46" s="8">
        <v>0.7916666666666666</v>
      </c>
      <c r="C46" s="8">
        <v>0.8958333333333334</v>
      </c>
      <c r="D46" s="9" t="s">
        <v>51</v>
      </c>
      <c r="E46" s="9" t="s">
        <v>28</v>
      </c>
      <c r="F46" s="14">
        <v>16220.0</v>
      </c>
      <c r="G46" s="15">
        <v>44.9796365</v>
      </c>
      <c r="H46" s="16">
        <v>-93.2784379</v>
      </c>
    </row>
    <row r="47">
      <c r="A47" s="7">
        <v>41282.0</v>
      </c>
      <c r="B47" s="8">
        <v>0.7916666666666666</v>
      </c>
      <c r="C47" s="8">
        <v>0.8958333333333334</v>
      </c>
      <c r="D47" s="9" t="s">
        <v>61</v>
      </c>
      <c r="E47" s="9" t="s">
        <v>28</v>
      </c>
      <c r="F47" s="14">
        <v>15988.0</v>
      </c>
      <c r="G47" s="15">
        <v>44.9796365</v>
      </c>
      <c r="H47" s="16">
        <v>-93.2784379</v>
      </c>
    </row>
    <row r="48">
      <c r="A48" s="7">
        <v>41291.0</v>
      </c>
      <c r="B48" s="8">
        <v>0.7916666666666666</v>
      </c>
      <c r="C48" s="8">
        <v>0.8958333333333334</v>
      </c>
      <c r="D48" s="9" t="s">
        <v>50</v>
      </c>
      <c r="E48" s="9" t="s">
        <v>28</v>
      </c>
      <c r="F48" s="14">
        <v>16198.0</v>
      </c>
      <c r="G48" s="15">
        <v>44.9796365</v>
      </c>
      <c r="H48" s="16">
        <v>-93.2784379</v>
      </c>
    </row>
    <row r="49">
      <c r="A49" s="7">
        <v>41293.0</v>
      </c>
      <c r="B49" s="8">
        <v>0.7916666666666666</v>
      </c>
      <c r="C49" s="8">
        <v>0.8958333333333334</v>
      </c>
      <c r="D49" s="9" t="s">
        <v>40</v>
      </c>
      <c r="E49" s="9" t="s">
        <v>28</v>
      </c>
      <c r="F49" s="14">
        <v>16799.0</v>
      </c>
      <c r="G49" s="15">
        <v>44.9796365</v>
      </c>
      <c r="H49" s="16">
        <v>-93.2784379</v>
      </c>
    </row>
    <row r="50">
      <c r="A50" s="7">
        <v>41297.0</v>
      </c>
      <c r="B50" s="8">
        <v>0.7916666666666666</v>
      </c>
      <c r="C50" s="8">
        <v>0.8958333333333334</v>
      </c>
      <c r="D50" s="9" t="s">
        <v>62</v>
      </c>
      <c r="E50" s="9" t="s">
        <v>28</v>
      </c>
      <c r="F50" s="14">
        <v>15785.0</v>
      </c>
      <c r="G50" s="15">
        <v>44.9796365</v>
      </c>
      <c r="H50" s="16">
        <v>-93.2784379</v>
      </c>
    </row>
    <row r="51">
      <c r="A51" s="7">
        <v>41304.0</v>
      </c>
      <c r="B51" s="8">
        <v>0.7916666666666666</v>
      </c>
      <c r="C51" s="8">
        <v>0.8958333333333334</v>
      </c>
      <c r="D51" s="9" t="s">
        <v>50</v>
      </c>
      <c r="E51" s="9" t="s">
        <v>28</v>
      </c>
      <c r="F51" s="14">
        <v>15312.0</v>
      </c>
      <c r="G51" s="15">
        <v>44.9796365</v>
      </c>
      <c r="H51" s="16">
        <v>-93.2784379</v>
      </c>
    </row>
    <row r="52">
      <c r="A52" s="7">
        <v>41306.0</v>
      </c>
      <c r="B52" s="8">
        <v>0.8541666666666666</v>
      </c>
      <c r="C52" s="8">
        <v>0.9583333333333334</v>
      </c>
      <c r="D52" s="9" t="s">
        <v>41</v>
      </c>
      <c r="E52" s="9" t="s">
        <v>28</v>
      </c>
      <c r="F52" s="14">
        <v>18547.0</v>
      </c>
      <c r="G52" s="15">
        <v>44.9796365</v>
      </c>
      <c r="H52" s="16">
        <v>-93.2784379</v>
      </c>
    </row>
    <row r="53">
      <c r="A53" s="7">
        <v>41307.0</v>
      </c>
      <c r="B53" s="8">
        <v>0.7916666666666666</v>
      </c>
      <c r="C53" s="8">
        <v>0.8958333333333334</v>
      </c>
      <c r="D53" s="9" t="s">
        <v>63</v>
      </c>
      <c r="E53" s="9" t="s">
        <v>28</v>
      </c>
      <c r="F53" s="14">
        <v>16289.0</v>
      </c>
      <c r="G53" s="15">
        <v>44.9796365</v>
      </c>
      <c r="H53" s="16">
        <v>-93.2784379</v>
      </c>
    </row>
    <row r="54">
      <c r="A54" s="7">
        <v>41309.0</v>
      </c>
      <c r="B54" s="8">
        <v>0.7916666666666666</v>
      </c>
      <c r="C54" s="8">
        <v>0.8958333333333334</v>
      </c>
      <c r="D54" s="9" t="s">
        <v>64</v>
      </c>
      <c r="E54" s="9" t="s">
        <v>28</v>
      </c>
      <c r="F54" s="14">
        <v>13446.0</v>
      </c>
      <c r="G54" s="15">
        <v>44.9796365</v>
      </c>
      <c r="H54" s="16">
        <v>-93.2784379</v>
      </c>
    </row>
    <row r="55">
      <c r="A55" s="7">
        <v>41311.0</v>
      </c>
      <c r="B55" s="8">
        <v>0.8333333333333334</v>
      </c>
      <c r="C55" s="8">
        <v>0.9375</v>
      </c>
      <c r="D55" s="9" t="s">
        <v>31</v>
      </c>
      <c r="E55" s="9" t="s">
        <v>28</v>
      </c>
      <c r="F55" s="14">
        <v>15224.0</v>
      </c>
      <c r="G55" s="15">
        <v>44.9796365</v>
      </c>
      <c r="H55" s="16">
        <v>-93.2784379</v>
      </c>
    </row>
    <row r="56">
      <c r="A56" s="7">
        <v>41313.0</v>
      </c>
      <c r="B56" s="8">
        <v>0.7916666666666666</v>
      </c>
      <c r="C56" s="8">
        <v>0.8958333333333334</v>
      </c>
      <c r="D56" s="9" t="s">
        <v>45</v>
      </c>
      <c r="E56" s="9" t="s">
        <v>28</v>
      </c>
      <c r="F56" s="14">
        <v>16542.0</v>
      </c>
      <c r="G56" s="15">
        <v>44.9796365</v>
      </c>
      <c r="H56" s="16">
        <v>-93.2784379</v>
      </c>
    </row>
    <row r="57">
      <c r="A57" s="7">
        <v>41318.0</v>
      </c>
      <c r="B57" s="8">
        <v>0.7916666666666666</v>
      </c>
      <c r="C57" s="8">
        <v>0.8958333333333334</v>
      </c>
      <c r="D57" s="9" t="s">
        <v>48</v>
      </c>
      <c r="E57" s="9" t="s">
        <v>28</v>
      </c>
      <c r="F57" s="14">
        <v>13117.0</v>
      </c>
      <c r="G57" s="15">
        <v>44.9796365</v>
      </c>
      <c r="H57" s="16">
        <v>-93.2784379</v>
      </c>
    </row>
    <row r="58">
      <c r="A58" s="7">
        <v>41325.0</v>
      </c>
      <c r="B58" s="8">
        <v>0.7916666666666666</v>
      </c>
      <c r="C58" s="8">
        <v>0.8958333333333334</v>
      </c>
      <c r="D58" s="9" t="s">
        <v>47</v>
      </c>
      <c r="E58" s="9" t="s">
        <v>28</v>
      </c>
      <c r="F58" s="14">
        <v>14439.0</v>
      </c>
      <c r="G58" s="15">
        <v>44.9796365</v>
      </c>
      <c r="H58" s="16">
        <v>-93.2784379</v>
      </c>
    </row>
    <row r="59">
      <c r="A59" s="7">
        <v>41329.0</v>
      </c>
      <c r="B59" s="8">
        <v>0.6041666666666666</v>
      </c>
      <c r="C59" s="8">
        <v>0.7083333333333334</v>
      </c>
      <c r="D59" s="9" t="s">
        <v>56</v>
      </c>
      <c r="E59" s="9" t="s">
        <v>28</v>
      </c>
      <c r="F59" s="14">
        <v>18033.0</v>
      </c>
      <c r="G59" s="15">
        <v>44.9796365</v>
      </c>
      <c r="H59" s="16">
        <v>-93.2784379</v>
      </c>
    </row>
    <row r="60">
      <c r="A60" s="7">
        <v>41337.0</v>
      </c>
      <c r="B60" s="8">
        <v>0.7916666666666666</v>
      </c>
      <c r="C60" s="8">
        <v>0.8958333333333334</v>
      </c>
      <c r="D60" s="9" t="s">
        <v>65</v>
      </c>
      <c r="E60" s="9" t="s">
        <v>28</v>
      </c>
      <c r="F60" s="14">
        <v>18391.0</v>
      </c>
      <c r="G60" s="15">
        <v>44.9796365</v>
      </c>
      <c r="H60" s="16">
        <v>-93.2784379</v>
      </c>
    </row>
    <row r="61">
      <c r="A61" s="7">
        <v>41339.0</v>
      </c>
      <c r="B61" s="8">
        <v>0.7916666666666666</v>
      </c>
      <c r="C61" s="8">
        <v>0.8958333333333334</v>
      </c>
      <c r="D61" s="9" t="s">
        <v>66</v>
      </c>
      <c r="E61" s="9" t="s">
        <v>28</v>
      </c>
      <c r="F61" s="14">
        <v>13233.0</v>
      </c>
      <c r="G61" s="15">
        <v>44.9796365</v>
      </c>
      <c r="H61" s="16">
        <v>-93.2784379</v>
      </c>
    </row>
    <row r="62">
      <c r="A62" s="7">
        <v>41343.0</v>
      </c>
      <c r="B62" s="8">
        <v>0.75</v>
      </c>
      <c r="C62" s="8">
        <v>0.8541666666666666</v>
      </c>
      <c r="D62" s="9" t="s">
        <v>27</v>
      </c>
      <c r="E62" s="9" t="s">
        <v>28</v>
      </c>
      <c r="F62" s="14">
        <v>15209.0</v>
      </c>
      <c r="G62" s="15">
        <v>44.9796365</v>
      </c>
      <c r="H62" s="16">
        <v>-93.2784379</v>
      </c>
    </row>
    <row r="63">
      <c r="A63" s="7">
        <v>41345.0</v>
      </c>
      <c r="B63" s="8">
        <v>0.7916666666666666</v>
      </c>
      <c r="C63" s="8">
        <v>0.8958333333333334</v>
      </c>
      <c r="D63" s="9" t="s">
        <v>31</v>
      </c>
      <c r="E63" s="9" t="s">
        <v>28</v>
      </c>
      <c r="F63" s="14">
        <v>14219.0</v>
      </c>
      <c r="G63" s="15">
        <v>44.9796365</v>
      </c>
      <c r="H63" s="16">
        <v>-93.2784379</v>
      </c>
    </row>
    <row r="64">
      <c r="A64" s="7">
        <v>41350.0</v>
      </c>
      <c r="B64" s="8">
        <v>0.75</v>
      </c>
      <c r="C64" s="8">
        <v>0.8541666666666666</v>
      </c>
      <c r="D64" s="9" t="s">
        <v>63</v>
      </c>
      <c r="E64" s="9" t="s">
        <v>28</v>
      </c>
      <c r="F64" s="14">
        <v>14246.0</v>
      </c>
      <c r="G64" s="15">
        <v>44.9796365</v>
      </c>
      <c r="H64" s="16">
        <v>-93.2784379</v>
      </c>
    </row>
    <row r="65">
      <c r="A65" s="7">
        <v>41357.0</v>
      </c>
      <c r="B65" s="8">
        <v>0.75</v>
      </c>
      <c r="C65" s="8">
        <v>0.8541666666666666</v>
      </c>
      <c r="D65" s="9" t="s">
        <v>36</v>
      </c>
      <c r="E65" s="9" t="s">
        <v>28</v>
      </c>
      <c r="F65" s="14">
        <v>17330.0</v>
      </c>
      <c r="G65" s="15">
        <v>44.9796365</v>
      </c>
      <c r="H65" s="16">
        <v>-93.2784379</v>
      </c>
    </row>
    <row r="66">
      <c r="A66" s="7">
        <v>41360.0</v>
      </c>
      <c r="B66" s="8">
        <v>0.7916666666666666</v>
      </c>
      <c r="C66" s="8">
        <v>0.8958333333333334</v>
      </c>
      <c r="D66" s="9" t="s">
        <v>41</v>
      </c>
      <c r="E66" s="9" t="s">
        <v>28</v>
      </c>
      <c r="F66" s="14">
        <v>18029.0</v>
      </c>
      <c r="G66" s="15">
        <v>44.9796365</v>
      </c>
      <c r="H66" s="16">
        <v>-93.2784379</v>
      </c>
    </row>
    <row r="67">
      <c r="A67" s="7">
        <v>41362.0</v>
      </c>
      <c r="B67" s="8">
        <v>0.7916666666666666</v>
      </c>
      <c r="C67" s="8">
        <v>0.8958333333333334</v>
      </c>
      <c r="D67" s="9" t="s">
        <v>58</v>
      </c>
      <c r="E67" s="9" t="s">
        <v>28</v>
      </c>
      <c r="F67" s="14">
        <v>18121.0</v>
      </c>
      <c r="G67" s="15">
        <v>44.9796365</v>
      </c>
      <c r="H67" s="16">
        <v>-93.2784379</v>
      </c>
    </row>
    <row r="68">
      <c r="A68" s="7">
        <v>41363.0</v>
      </c>
      <c r="B68" s="8">
        <v>0.7916666666666666</v>
      </c>
      <c r="C68" s="8">
        <v>0.8958333333333334</v>
      </c>
      <c r="D68" s="9" t="s">
        <v>32</v>
      </c>
      <c r="E68" s="9" t="s">
        <v>28</v>
      </c>
      <c r="F68" s="14">
        <v>13680.0</v>
      </c>
      <c r="G68" s="15">
        <v>44.9796365</v>
      </c>
      <c r="H68" s="16">
        <v>-93.2784379</v>
      </c>
    </row>
    <row r="69">
      <c r="A69" s="7">
        <v>41365.0</v>
      </c>
      <c r="B69" s="8">
        <v>0.7916666666666666</v>
      </c>
      <c r="C69" s="8">
        <v>0.8958333333333334</v>
      </c>
      <c r="D69" s="9" t="s">
        <v>55</v>
      </c>
      <c r="E69" s="9" t="s">
        <v>28</v>
      </c>
      <c r="F69" s="14">
        <v>14546.0</v>
      </c>
      <c r="G69" s="15">
        <v>44.9796365</v>
      </c>
      <c r="H69" s="16">
        <v>-93.2784379</v>
      </c>
    </row>
    <row r="70">
      <c r="A70" s="7">
        <v>41369.0</v>
      </c>
      <c r="B70" s="8">
        <v>0.7916666666666666</v>
      </c>
      <c r="C70" s="8">
        <v>0.8958333333333334</v>
      </c>
      <c r="D70" s="9" t="s">
        <v>70</v>
      </c>
      <c r="E70" s="9" t="s">
        <v>28</v>
      </c>
      <c r="F70" s="14">
        <v>16661.0</v>
      </c>
      <c r="G70" s="15">
        <v>44.9796365</v>
      </c>
      <c r="H70" s="16">
        <v>-93.2784379</v>
      </c>
    </row>
    <row r="71">
      <c r="A71" s="7">
        <v>41370.0</v>
      </c>
      <c r="B71" s="8">
        <v>0.7916666666666666</v>
      </c>
      <c r="C71" s="8">
        <v>0.8958333333333334</v>
      </c>
      <c r="D71" s="9" t="s">
        <v>38</v>
      </c>
      <c r="E71" s="9" t="s">
        <v>28</v>
      </c>
      <c r="F71" s="14">
        <v>15311.0</v>
      </c>
      <c r="G71" s="15">
        <v>44.9796365</v>
      </c>
      <c r="H71" s="16">
        <v>-93.2784379</v>
      </c>
    </row>
    <row r="72">
      <c r="A72" s="7">
        <v>41377.0</v>
      </c>
      <c r="B72" s="8">
        <v>0.7916666666666666</v>
      </c>
      <c r="C72" s="8">
        <v>0.8958333333333334</v>
      </c>
      <c r="D72" s="9" t="s">
        <v>57</v>
      </c>
      <c r="E72" s="9" t="s">
        <v>28</v>
      </c>
      <c r="F72" s="14">
        <v>16701.0</v>
      </c>
      <c r="G72" s="15">
        <v>44.9796365</v>
      </c>
      <c r="H72" s="16">
        <v>-93.2784379</v>
      </c>
    </row>
    <row r="73">
      <c r="A73" s="7">
        <v>41379.0</v>
      </c>
      <c r="B73" s="8">
        <v>0.7916666666666666</v>
      </c>
      <c r="C73" s="8">
        <v>0.8958333333333334</v>
      </c>
      <c r="D73" s="9" t="s">
        <v>48</v>
      </c>
      <c r="E73" s="9" t="s">
        <v>28</v>
      </c>
      <c r="F73" s="14">
        <v>17009.0</v>
      </c>
      <c r="G73" s="15">
        <v>44.9796365</v>
      </c>
      <c r="H73" s="16">
        <v>-93.2784379</v>
      </c>
    </row>
    <row r="74">
      <c r="A74" s="7">
        <v>41577.0</v>
      </c>
      <c r="B74" s="8">
        <v>0.7916666666666666</v>
      </c>
      <c r="C74" s="8">
        <v>0.8958333333333334</v>
      </c>
      <c r="D74" s="9" t="s">
        <v>59</v>
      </c>
      <c r="E74" s="9" t="s">
        <v>28</v>
      </c>
      <c r="F74" s="14">
        <v>17988.0</v>
      </c>
      <c r="G74" s="15">
        <v>44.9796365</v>
      </c>
      <c r="H74" s="16">
        <v>-93.2784379</v>
      </c>
    </row>
    <row r="75">
      <c r="A75" s="7">
        <v>41579.0</v>
      </c>
      <c r="B75" s="8">
        <v>0.7916666666666666</v>
      </c>
      <c r="C75" s="8">
        <v>0.8958333333333334</v>
      </c>
      <c r="D75" s="9" t="s">
        <v>58</v>
      </c>
      <c r="E75" s="9" t="s">
        <v>28</v>
      </c>
      <c r="F75" s="14">
        <v>17433.0</v>
      </c>
      <c r="G75" s="15">
        <v>44.9796365</v>
      </c>
      <c r="H75" s="16">
        <v>-93.2784379</v>
      </c>
    </row>
    <row r="76">
      <c r="A76" s="7">
        <v>41584.0</v>
      </c>
      <c r="B76" s="8">
        <v>0.7916666666666666</v>
      </c>
      <c r="C76" s="8">
        <v>0.8958333333333334</v>
      </c>
      <c r="D76" s="9" t="s">
        <v>56</v>
      </c>
      <c r="E76" s="9" t="s">
        <v>28</v>
      </c>
      <c r="F76" s="14">
        <v>15559.0</v>
      </c>
      <c r="G76" s="15">
        <v>44.9796365</v>
      </c>
      <c r="H76" s="16">
        <v>-93.2784379</v>
      </c>
    </row>
    <row r="77">
      <c r="A77" s="7">
        <v>41586.0</v>
      </c>
      <c r="B77" s="8">
        <v>0.7916666666666666</v>
      </c>
      <c r="C77" s="8">
        <v>0.8958333333333334</v>
      </c>
      <c r="D77" s="9" t="s">
        <v>27</v>
      </c>
      <c r="E77" s="9" t="s">
        <v>28</v>
      </c>
      <c r="F77" s="14">
        <v>13677.0</v>
      </c>
      <c r="G77" s="15">
        <v>44.9796365</v>
      </c>
      <c r="H77" s="16">
        <v>-93.2784379</v>
      </c>
    </row>
    <row r="78">
      <c r="A78" s="7">
        <v>41591.0</v>
      </c>
      <c r="B78" s="8">
        <v>0.7916666666666666</v>
      </c>
      <c r="C78" s="8">
        <v>0.8958333333333334</v>
      </c>
      <c r="D78" s="9" t="s">
        <v>34</v>
      </c>
      <c r="E78" s="9" t="s">
        <v>28</v>
      </c>
      <c r="F78" s="14">
        <v>14978.0</v>
      </c>
      <c r="G78" s="15">
        <v>44.9796365</v>
      </c>
      <c r="H78" s="16">
        <v>-93.2784379</v>
      </c>
    </row>
    <row r="79">
      <c r="A79" s="7">
        <v>41594.0</v>
      </c>
      <c r="B79" s="8">
        <v>0.7916666666666666</v>
      </c>
      <c r="C79" s="8">
        <v>0.8958333333333334</v>
      </c>
      <c r="D79" s="9" t="s">
        <v>55</v>
      </c>
      <c r="E79" s="9" t="s">
        <v>28</v>
      </c>
      <c r="F79" s="14">
        <v>15111.0</v>
      </c>
      <c r="G79" s="15">
        <v>44.9796365</v>
      </c>
      <c r="H79" s="16">
        <v>-93.2784379</v>
      </c>
    </row>
    <row r="80">
      <c r="A80" s="7">
        <v>41598.0</v>
      </c>
      <c r="B80" s="8">
        <v>0.7916666666666666</v>
      </c>
      <c r="C80" s="8">
        <v>0.8958333333333334</v>
      </c>
      <c r="D80" s="9" t="s">
        <v>50</v>
      </c>
      <c r="E80" s="9" t="s">
        <v>28</v>
      </c>
      <c r="F80" s="14">
        <v>13101.0</v>
      </c>
      <c r="G80" s="15">
        <v>44.9796365</v>
      </c>
      <c r="H80" s="16">
        <v>-93.2784379</v>
      </c>
    </row>
    <row r="81">
      <c r="A81" s="7">
        <v>41600.0</v>
      </c>
      <c r="B81" s="8">
        <v>0.7916666666666666</v>
      </c>
      <c r="C81" s="8">
        <v>0.8958333333333334</v>
      </c>
      <c r="D81" s="9" t="s">
        <v>62</v>
      </c>
      <c r="E81" s="9" t="s">
        <v>28</v>
      </c>
      <c r="F81" s="14">
        <v>15551.0</v>
      </c>
      <c r="G81" s="15">
        <v>44.9796365</v>
      </c>
      <c r="H81" s="16">
        <v>-93.2784379</v>
      </c>
    </row>
    <row r="82">
      <c r="A82" s="7">
        <v>41605.0</v>
      </c>
      <c r="B82" s="8">
        <v>0.7916666666666666</v>
      </c>
      <c r="C82" s="8">
        <v>0.8958333333333334</v>
      </c>
      <c r="D82" s="9" t="s">
        <v>54</v>
      </c>
      <c r="E82" s="9" t="s">
        <v>28</v>
      </c>
      <c r="F82" s="14">
        <v>14244.0</v>
      </c>
      <c r="G82" s="15">
        <v>44.9796365</v>
      </c>
      <c r="H82" s="16">
        <v>-93.2784379</v>
      </c>
    </row>
    <row r="83">
      <c r="A83" s="7">
        <v>41615.0</v>
      </c>
      <c r="B83" s="8">
        <v>0.7916666666666666</v>
      </c>
      <c r="C83" s="8">
        <v>0.8958333333333334</v>
      </c>
      <c r="D83" s="9" t="s">
        <v>65</v>
      </c>
      <c r="E83" s="9" t="s">
        <v>28</v>
      </c>
      <c r="F83" s="14">
        <v>19888.0</v>
      </c>
      <c r="G83" s="15">
        <v>44.9796365</v>
      </c>
      <c r="H83" s="16">
        <v>-93.2784379</v>
      </c>
    </row>
    <row r="84">
      <c r="A84" s="7">
        <v>41619.0</v>
      </c>
      <c r="B84" s="8">
        <v>0.7916666666666666</v>
      </c>
      <c r="C84" s="8">
        <v>0.8958333333333334</v>
      </c>
      <c r="D84" s="9" t="s">
        <v>47</v>
      </c>
      <c r="E84" s="9" t="s">
        <v>28</v>
      </c>
      <c r="F84" s="14">
        <v>13450.0</v>
      </c>
      <c r="G84" s="15">
        <v>44.9796365</v>
      </c>
      <c r="H84" s="16">
        <v>-93.2784379</v>
      </c>
    </row>
    <row r="85">
      <c r="A85" s="7">
        <v>41626.0</v>
      </c>
      <c r="B85" s="8">
        <v>0.7916666666666666</v>
      </c>
      <c r="C85" s="8">
        <v>0.8958333333333334</v>
      </c>
      <c r="D85" s="9" t="s">
        <v>51</v>
      </c>
      <c r="E85" s="9" t="s">
        <v>28</v>
      </c>
      <c r="F85" s="14">
        <v>13776.0</v>
      </c>
      <c r="G85" s="15">
        <v>44.9796365</v>
      </c>
      <c r="H85" s="16">
        <v>-93.2784379</v>
      </c>
    </row>
    <row r="86">
      <c r="A86" s="7">
        <v>41635.0</v>
      </c>
      <c r="B86" s="8">
        <v>0.7916666666666666</v>
      </c>
      <c r="C86" s="8">
        <v>0.8958333333333334</v>
      </c>
      <c r="D86" s="9" t="s">
        <v>66</v>
      </c>
      <c r="E86" s="9" t="s">
        <v>28</v>
      </c>
      <c r="F86" s="14">
        <v>16473.0</v>
      </c>
      <c r="G86" s="15">
        <v>44.9796365</v>
      </c>
      <c r="H86" s="16">
        <v>-93.2784379</v>
      </c>
    </row>
    <row r="87">
      <c r="A87" s="7">
        <v>41638.0</v>
      </c>
      <c r="B87" s="8">
        <v>0.7916666666666666</v>
      </c>
      <c r="C87" s="8">
        <v>0.8958333333333334</v>
      </c>
      <c r="D87" s="9" t="s">
        <v>27</v>
      </c>
      <c r="E87" s="9" t="s">
        <v>28</v>
      </c>
      <c r="F87" s="14">
        <v>16111.0</v>
      </c>
      <c r="G87" s="15">
        <v>44.9796365</v>
      </c>
      <c r="H87" s="16">
        <v>-93.2784379</v>
      </c>
    </row>
    <row r="88">
      <c r="A88" s="7">
        <v>41640.0</v>
      </c>
      <c r="B88" s="8">
        <v>0.7916666666666666</v>
      </c>
      <c r="C88" s="8">
        <v>0.8958333333333334</v>
      </c>
      <c r="D88" s="9" t="s">
        <v>78</v>
      </c>
      <c r="E88" s="9" t="s">
        <v>28</v>
      </c>
      <c r="F88" s="14">
        <v>14002.0</v>
      </c>
      <c r="G88" s="15">
        <v>44.9796365</v>
      </c>
      <c r="H88" s="16">
        <v>-93.2784379</v>
      </c>
    </row>
    <row r="89">
      <c r="A89" s="7">
        <v>41643.0</v>
      </c>
      <c r="B89" s="8">
        <v>0.7916666666666666</v>
      </c>
      <c r="C89" s="8">
        <v>0.8958333333333334</v>
      </c>
      <c r="D89" s="9" t="s">
        <v>58</v>
      </c>
      <c r="E89" s="9" t="s">
        <v>28</v>
      </c>
      <c r="F89" s="14">
        <v>18065.0</v>
      </c>
      <c r="G89" s="15">
        <v>44.9796365</v>
      </c>
      <c r="H89" s="16">
        <v>-93.2784379</v>
      </c>
    </row>
    <row r="90">
      <c r="A90" s="7">
        <v>41647.0</v>
      </c>
      <c r="B90" s="8">
        <v>0.8541666666666666</v>
      </c>
      <c r="C90" s="8">
        <v>0.9583333333333334</v>
      </c>
      <c r="D90" s="9" t="s">
        <v>57</v>
      </c>
      <c r="E90" s="9" t="s">
        <v>28</v>
      </c>
      <c r="F90" s="14">
        <v>12202.0</v>
      </c>
      <c r="G90" s="15">
        <v>44.9796365</v>
      </c>
      <c r="H90" s="16">
        <v>-93.2784379</v>
      </c>
    </row>
    <row r="91">
      <c r="A91" s="7">
        <v>41649.0</v>
      </c>
      <c r="B91" s="8">
        <v>0.7916666666666666</v>
      </c>
      <c r="C91" s="8">
        <v>0.8958333333333334</v>
      </c>
      <c r="D91" s="9" t="s">
        <v>46</v>
      </c>
      <c r="E91" s="9" t="s">
        <v>28</v>
      </c>
      <c r="F91" s="14">
        <v>13767.0</v>
      </c>
      <c r="G91" s="15">
        <v>44.9796365</v>
      </c>
      <c r="H91" s="16">
        <v>-93.2784379</v>
      </c>
    </row>
    <row r="92">
      <c r="A92" s="7">
        <v>41654.0</v>
      </c>
      <c r="B92" s="8">
        <v>0.7916666666666666</v>
      </c>
      <c r="C92" s="8">
        <v>0.8958333333333334</v>
      </c>
      <c r="D92" s="9" t="s">
        <v>37</v>
      </c>
      <c r="E92" s="9" t="s">
        <v>28</v>
      </c>
      <c r="F92" s="14">
        <v>12399.0</v>
      </c>
      <c r="G92" s="15">
        <v>44.9796365</v>
      </c>
      <c r="H92" s="16">
        <v>-93.2784379</v>
      </c>
    </row>
    <row r="93">
      <c r="A93" s="7">
        <v>41657.0</v>
      </c>
      <c r="B93" s="8">
        <v>0.7916666666666666</v>
      </c>
      <c r="C93" s="8">
        <v>0.8958333333333334</v>
      </c>
      <c r="D93" s="9" t="s">
        <v>48</v>
      </c>
      <c r="E93" s="9" t="s">
        <v>28</v>
      </c>
      <c r="F93" s="14">
        <v>17111.0</v>
      </c>
      <c r="G93" s="15">
        <v>44.9796365</v>
      </c>
      <c r="H93" s="16">
        <v>-93.2784379</v>
      </c>
    </row>
    <row r="94">
      <c r="A94" s="7">
        <v>41668.0</v>
      </c>
      <c r="B94" s="8">
        <v>0.7916666666666666</v>
      </c>
      <c r="C94" s="8">
        <v>0.8958333333333334</v>
      </c>
      <c r="D94" s="9" t="s">
        <v>78</v>
      </c>
      <c r="E94" s="9" t="s">
        <v>28</v>
      </c>
      <c r="F94" s="14">
        <v>11702.0</v>
      </c>
      <c r="G94" s="15">
        <v>44.9796365</v>
      </c>
      <c r="H94" s="16">
        <v>-93.2784379</v>
      </c>
    </row>
    <row r="95">
      <c r="A95" s="7">
        <v>41670.0</v>
      </c>
      <c r="B95" s="8">
        <v>0.7916666666666666</v>
      </c>
      <c r="C95" s="8">
        <v>0.8958333333333334</v>
      </c>
      <c r="D95" s="9" t="s">
        <v>32</v>
      </c>
      <c r="E95" s="9" t="s">
        <v>28</v>
      </c>
      <c r="F95" s="14">
        <v>17429.0</v>
      </c>
      <c r="G95" s="15">
        <v>44.9796365</v>
      </c>
      <c r="H95" s="16">
        <v>-93.2784379</v>
      </c>
    </row>
    <row r="96">
      <c r="A96" s="7">
        <v>41674.0</v>
      </c>
      <c r="B96" s="8">
        <v>0.7916666666666666</v>
      </c>
      <c r="C96" s="8">
        <v>0.8958333333333334</v>
      </c>
      <c r="D96" s="9" t="s">
        <v>41</v>
      </c>
      <c r="E96" s="9" t="s">
        <v>28</v>
      </c>
      <c r="F96" s="14">
        <v>12559.0</v>
      </c>
      <c r="G96" s="15">
        <v>44.9796365</v>
      </c>
      <c r="H96" s="16">
        <v>-93.2784379</v>
      </c>
    </row>
    <row r="97">
      <c r="A97" s="7">
        <v>41678.0</v>
      </c>
      <c r="B97" s="8">
        <v>0.7916666666666666</v>
      </c>
      <c r="C97" s="8">
        <v>0.8958333333333334</v>
      </c>
      <c r="D97" s="9" t="s">
        <v>64</v>
      </c>
      <c r="E97" s="9" t="s">
        <v>28</v>
      </c>
      <c r="F97" s="14">
        <v>17506.0</v>
      </c>
      <c r="G97" s="15">
        <v>44.9796365</v>
      </c>
      <c r="H97" s="16">
        <v>-93.2784379</v>
      </c>
    </row>
    <row r="98">
      <c r="A98" s="7">
        <v>41680.0</v>
      </c>
      <c r="B98" s="8">
        <v>0.7916666666666666</v>
      </c>
      <c r="C98" s="8">
        <v>0.8958333333333334</v>
      </c>
      <c r="D98" s="9" t="s">
        <v>40</v>
      </c>
      <c r="E98" s="9" t="s">
        <v>28</v>
      </c>
      <c r="F98" s="14">
        <v>12002.0</v>
      </c>
      <c r="G98" s="15">
        <v>44.9796365</v>
      </c>
      <c r="H98" s="16">
        <v>-93.2784379</v>
      </c>
    </row>
    <row r="99">
      <c r="A99" s="7">
        <v>41682.0</v>
      </c>
      <c r="B99" s="8">
        <v>0.7916666666666666</v>
      </c>
      <c r="C99" s="8">
        <v>0.8958333333333334</v>
      </c>
      <c r="D99" s="9" t="s">
        <v>54</v>
      </c>
      <c r="E99" s="9" t="s">
        <v>28</v>
      </c>
      <c r="F99" s="14">
        <v>12139.0</v>
      </c>
      <c r="G99" s="15">
        <v>44.9796365</v>
      </c>
      <c r="H99" s="16">
        <v>-93.2784379</v>
      </c>
    </row>
    <row r="100">
      <c r="A100" s="7">
        <v>41689.0</v>
      </c>
      <c r="B100" s="8">
        <v>0.7916666666666666</v>
      </c>
      <c r="C100" s="8">
        <v>0.8958333333333334</v>
      </c>
      <c r="D100" s="9" t="s">
        <v>42</v>
      </c>
      <c r="E100" s="9" t="s">
        <v>28</v>
      </c>
      <c r="F100" s="14">
        <v>15109.0</v>
      </c>
      <c r="G100" s="15">
        <v>44.9796365</v>
      </c>
      <c r="H100" s="16">
        <v>-93.2784379</v>
      </c>
    </row>
    <row r="101">
      <c r="A101" s="7">
        <v>41703.0</v>
      </c>
      <c r="B101" s="8">
        <v>0.7916666666666666</v>
      </c>
      <c r="C101" s="8">
        <v>0.8958333333333334</v>
      </c>
      <c r="D101" s="9" t="s">
        <v>45</v>
      </c>
      <c r="E101" s="9" t="s">
        <v>28</v>
      </c>
      <c r="F101" s="14">
        <v>14294.0</v>
      </c>
      <c r="G101" s="15">
        <v>44.9796365</v>
      </c>
      <c r="H101" s="16">
        <v>-93.2784379</v>
      </c>
    </row>
    <row r="102">
      <c r="A102" s="7">
        <v>41705.0</v>
      </c>
      <c r="B102" s="8">
        <v>0.7916666666666666</v>
      </c>
      <c r="C102" s="8">
        <v>0.8958333333333334</v>
      </c>
      <c r="D102" s="9" t="s">
        <v>38</v>
      </c>
      <c r="E102" s="9" t="s">
        <v>28</v>
      </c>
      <c r="F102" s="14">
        <v>16242.0</v>
      </c>
      <c r="G102" s="15">
        <v>44.9796365</v>
      </c>
      <c r="H102" s="16">
        <v>-93.2784379</v>
      </c>
    </row>
    <row r="103">
      <c r="A103" s="7">
        <v>41707.0</v>
      </c>
      <c r="B103" s="8">
        <v>0.75</v>
      </c>
      <c r="C103" s="8">
        <v>0.8541666666666666</v>
      </c>
      <c r="D103" s="9" t="s">
        <v>70</v>
      </c>
      <c r="E103" s="9" t="s">
        <v>28</v>
      </c>
      <c r="F103" s="14">
        <v>13116.0</v>
      </c>
      <c r="G103" s="15">
        <v>44.9796365</v>
      </c>
      <c r="H103" s="16">
        <v>-93.2784379</v>
      </c>
    </row>
    <row r="104">
      <c r="A104" s="7">
        <v>41709.0</v>
      </c>
      <c r="B104" s="8">
        <v>0.7916666666666666</v>
      </c>
      <c r="C104" s="8">
        <v>0.8958333333333334</v>
      </c>
      <c r="D104" s="9" t="s">
        <v>60</v>
      </c>
      <c r="E104" s="9" t="s">
        <v>28</v>
      </c>
      <c r="F104" s="14">
        <v>12473.0</v>
      </c>
      <c r="G104" s="15">
        <v>44.9796365</v>
      </c>
      <c r="H104" s="16">
        <v>-93.2784379</v>
      </c>
    </row>
    <row r="105">
      <c r="A105" s="7">
        <v>41714.0</v>
      </c>
      <c r="B105" s="8">
        <v>0.75</v>
      </c>
      <c r="C105" s="8">
        <v>0.8541666666666666</v>
      </c>
      <c r="D105" s="9" t="s">
        <v>37</v>
      </c>
      <c r="E105" s="9" t="s">
        <v>28</v>
      </c>
      <c r="F105" s="14">
        <v>13171.0</v>
      </c>
      <c r="G105" s="15">
        <v>44.9796365</v>
      </c>
      <c r="H105" s="16">
        <v>-93.2784379</v>
      </c>
    </row>
    <row r="106">
      <c r="A106" s="7">
        <v>41721.0</v>
      </c>
      <c r="B106" s="8">
        <v>0.6041666666666666</v>
      </c>
      <c r="C106" s="8">
        <v>0.7083333333333334</v>
      </c>
      <c r="D106" s="9" t="s">
        <v>57</v>
      </c>
      <c r="E106" s="9" t="s">
        <v>28</v>
      </c>
      <c r="F106" s="14">
        <v>17866.0</v>
      </c>
      <c r="G106" s="15">
        <v>44.9796365</v>
      </c>
      <c r="H106" s="16">
        <v>-93.2784379</v>
      </c>
    </row>
    <row r="107">
      <c r="A107" s="7">
        <v>41724.0</v>
      </c>
      <c r="B107" s="8">
        <v>0.7916666666666666</v>
      </c>
      <c r="C107" s="8">
        <v>0.8958333333333334</v>
      </c>
      <c r="D107" s="9" t="s">
        <v>61</v>
      </c>
      <c r="E107" s="9" t="s">
        <v>28</v>
      </c>
      <c r="F107" s="14">
        <v>11632.0</v>
      </c>
      <c r="G107" s="15">
        <v>44.9796365</v>
      </c>
      <c r="H107" s="16">
        <v>-93.2784379</v>
      </c>
    </row>
    <row r="108">
      <c r="A108" s="7">
        <v>41726.0</v>
      </c>
      <c r="B108" s="8">
        <v>0.7916666666666666</v>
      </c>
      <c r="C108" s="8">
        <v>0.8958333333333334</v>
      </c>
      <c r="D108" s="9" t="s">
        <v>41</v>
      </c>
      <c r="E108" s="9" t="s">
        <v>28</v>
      </c>
      <c r="F108" s="14">
        <v>16442.0</v>
      </c>
      <c r="G108" s="15">
        <v>44.9796365</v>
      </c>
      <c r="H108" s="16">
        <v>-93.2784379</v>
      </c>
    </row>
    <row r="109">
      <c r="A109" s="7">
        <v>41729.0</v>
      </c>
      <c r="B109" s="8">
        <v>0.7916666666666666</v>
      </c>
      <c r="C109" s="8">
        <v>0.8958333333333334</v>
      </c>
      <c r="D109" s="9" t="s">
        <v>50</v>
      </c>
      <c r="E109" s="9" t="s">
        <v>28</v>
      </c>
      <c r="F109" s="14">
        <v>12172.0</v>
      </c>
      <c r="G109" s="15">
        <v>44.9796365</v>
      </c>
      <c r="H109" s="16">
        <v>-93.2784379</v>
      </c>
    </row>
    <row r="110">
      <c r="A110" s="7">
        <v>41731.0</v>
      </c>
      <c r="B110" s="8">
        <v>0.7916666666666666</v>
      </c>
      <c r="C110" s="8">
        <v>0.8958333333333334</v>
      </c>
      <c r="D110" s="9" t="s">
        <v>32</v>
      </c>
      <c r="E110" s="9" t="s">
        <v>28</v>
      </c>
      <c r="F110" s="14">
        <v>12009.0</v>
      </c>
      <c r="G110" s="15">
        <v>44.9796365</v>
      </c>
      <c r="H110" s="16">
        <v>-93.2784379</v>
      </c>
    </row>
    <row r="111">
      <c r="A111" s="7">
        <v>41737.0</v>
      </c>
      <c r="B111" s="8">
        <v>0.7916666666666666</v>
      </c>
      <c r="C111" s="8">
        <v>0.8958333333333334</v>
      </c>
      <c r="D111" s="9" t="s">
        <v>31</v>
      </c>
      <c r="E111" s="9" t="s">
        <v>28</v>
      </c>
      <c r="F111" s="14">
        <v>10117.0</v>
      </c>
      <c r="G111" s="15">
        <v>44.9796365</v>
      </c>
      <c r="H111" s="16">
        <v>-93.2784379</v>
      </c>
    </row>
    <row r="112">
      <c r="A112" s="7">
        <v>41738.0</v>
      </c>
      <c r="B112" s="8">
        <v>0.7916666666666666</v>
      </c>
      <c r="C112" s="8">
        <v>0.8958333333333334</v>
      </c>
      <c r="D112" s="9" t="s">
        <v>36</v>
      </c>
      <c r="E112" s="9" t="s">
        <v>28</v>
      </c>
      <c r="F112" s="14">
        <v>13447.0</v>
      </c>
      <c r="G112" s="15">
        <v>44.9796365</v>
      </c>
      <c r="H112" s="16">
        <v>-93.2784379</v>
      </c>
    </row>
    <row r="113">
      <c r="A113" s="7">
        <v>41740.0</v>
      </c>
      <c r="B113" s="8">
        <v>0.7916666666666666</v>
      </c>
      <c r="C113" s="8">
        <v>0.8958333333333334</v>
      </c>
      <c r="D113" s="9" t="s">
        <v>40</v>
      </c>
      <c r="E113" s="9" t="s">
        <v>28</v>
      </c>
      <c r="F113" s="14">
        <v>16689.0</v>
      </c>
      <c r="G113" s="15">
        <v>44.9796365</v>
      </c>
      <c r="H113" s="16">
        <v>-93.2784379</v>
      </c>
    </row>
    <row r="114">
      <c r="A114" s="7">
        <v>41745.0</v>
      </c>
      <c r="B114" s="8">
        <v>0.7916666666666666</v>
      </c>
      <c r="C114" s="8">
        <v>0.8958333333333334</v>
      </c>
      <c r="D114" s="9" t="s">
        <v>48</v>
      </c>
      <c r="E114" s="9" t="s">
        <v>28</v>
      </c>
      <c r="F114" s="14">
        <v>14155.0</v>
      </c>
      <c r="G114" s="15">
        <v>44.9796365</v>
      </c>
      <c r="H114" s="16">
        <v>-93.2784379</v>
      </c>
    </row>
    <row r="115">
      <c r="A115" s="7">
        <v>41942.0</v>
      </c>
      <c r="B115" s="8">
        <v>0.7916666666666666</v>
      </c>
      <c r="C115" s="8">
        <v>0.8958333333333334</v>
      </c>
      <c r="D115" s="9" t="s">
        <v>38</v>
      </c>
      <c r="E115" s="9" t="s">
        <v>28</v>
      </c>
      <c r="F115" s="14">
        <v>18296.0</v>
      </c>
      <c r="G115" s="15">
        <v>44.9796365</v>
      </c>
      <c r="H115" s="16">
        <v>-93.2784379</v>
      </c>
    </row>
    <row r="116">
      <c r="A116" s="7">
        <v>41944.0</v>
      </c>
      <c r="B116" s="8">
        <v>0.7916666666666666</v>
      </c>
      <c r="C116" s="8">
        <v>0.8958333333333334</v>
      </c>
      <c r="D116" s="9" t="s">
        <v>36</v>
      </c>
      <c r="E116" s="9" t="s">
        <v>28</v>
      </c>
      <c r="F116" s="14">
        <v>19356.0</v>
      </c>
      <c r="G116" s="15">
        <v>44.9796365</v>
      </c>
      <c r="H116" s="16">
        <v>-93.2784379</v>
      </c>
    </row>
    <row r="117">
      <c r="A117" s="7">
        <v>41955.0</v>
      </c>
      <c r="B117" s="8">
        <v>0.875</v>
      </c>
      <c r="C117" s="8">
        <v>0.9791666666666666</v>
      </c>
      <c r="D117" s="9" t="s">
        <v>40</v>
      </c>
      <c r="E117" s="9" t="s">
        <v>28</v>
      </c>
      <c r="F117" s="14">
        <v>18996.0</v>
      </c>
      <c r="G117" s="15">
        <v>44.9796365</v>
      </c>
      <c r="H117" s="16">
        <v>-93.2784379</v>
      </c>
    </row>
    <row r="118">
      <c r="A118" s="7">
        <v>41962.0</v>
      </c>
      <c r="B118" s="8">
        <v>0.7916666666666666</v>
      </c>
      <c r="C118" s="8">
        <v>0.8958333333333334</v>
      </c>
      <c r="D118" s="9" t="s">
        <v>45</v>
      </c>
      <c r="E118" s="9" t="s">
        <v>28</v>
      </c>
      <c r="F118" s="14">
        <v>15304.0</v>
      </c>
      <c r="G118" s="15">
        <v>44.9796365</v>
      </c>
      <c r="H118" s="16">
        <v>-93.2784379</v>
      </c>
    </row>
    <row r="119">
      <c r="A119" s="7">
        <v>41964.0</v>
      </c>
      <c r="B119" s="8">
        <v>0.7916666666666666</v>
      </c>
      <c r="C119" s="8">
        <v>0.8958333333333334</v>
      </c>
      <c r="D119" s="9" t="s">
        <v>31</v>
      </c>
      <c r="E119" s="9" t="s">
        <v>28</v>
      </c>
      <c r="F119" s="14">
        <v>12414.0</v>
      </c>
      <c r="G119" s="15">
        <v>44.9796365</v>
      </c>
      <c r="H119" s="16">
        <v>-93.2784379</v>
      </c>
    </row>
    <row r="120">
      <c r="A120" s="7">
        <v>41965.0</v>
      </c>
      <c r="B120" s="8">
        <v>0.7916666666666666</v>
      </c>
      <c r="C120" s="8">
        <v>0.8958333333333334</v>
      </c>
      <c r="D120" s="9" t="s">
        <v>37</v>
      </c>
      <c r="E120" s="9" t="s">
        <v>28</v>
      </c>
      <c r="F120" s="14">
        <v>13191.0</v>
      </c>
      <c r="G120" s="15">
        <v>44.9796365</v>
      </c>
      <c r="H120" s="16">
        <v>-93.2784379</v>
      </c>
    </row>
    <row r="121">
      <c r="A121" s="7">
        <v>41969.0</v>
      </c>
      <c r="B121" s="8">
        <v>0.7916666666666666</v>
      </c>
      <c r="C121" s="8">
        <v>0.8958333333333334</v>
      </c>
      <c r="D121" s="9" t="s">
        <v>60</v>
      </c>
      <c r="E121" s="9" t="s">
        <v>28</v>
      </c>
      <c r="F121" s="14">
        <v>14710.0</v>
      </c>
      <c r="G121" s="15">
        <v>44.9796365</v>
      </c>
      <c r="H121" s="16">
        <v>-93.2784379</v>
      </c>
    </row>
    <row r="122">
      <c r="A122" s="7">
        <v>41976.0</v>
      </c>
      <c r="B122" s="8">
        <v>0.7916666666666666</v>
      </c>
      <c r="C122" s="8">
        <v>0.8958333333333334</v>
      </c>
      <c r="D122" s="9" t="s">
        <v>47</v>
      </c>
      <c r="E122" s="9" t="s">
        <v>28</v>
      </c>
      <c r="F122" s="14">
        <v>10463.0</v>
      </c>
      <c r="G122" s="15">
        <v>44.9796365</v>
      </c>
      <c r="H122" s="16">
        <v>-93.2784379</v>
      </c>
    </row>
    <row r="123">
      <c r="A123" s="7">
        <v>41978.0</v>
      </c>
      <c r="B123" s="8">
        <v>0.7916666666666666</v>
      </c>
      <c r="C123" s="8">
        <v>0.8958333333333334</v>
      </c>
      <c r="D123" s="9" t="s">
        <v>40</v>
      </c>
      <c r="E123" s="9" t="s">
        <v>28</v>
      </c>
      <c r="F123" s="14">
        <v>12101.0</v>
      </c>
      <c r="G123" s="15">
        <v>44.9796365</v>
      </c>
      <c r="H123" s="16">
        <v>-93.2784379</v>
      </c>
    </row>
    <row r="124">
      <c r="A124" s="7">
        <v>41981.0</v>
      </c>
      <c r="B124" s="8">
        <v>0.7916666666666666</v>
      </c>
      <c r="C124" s="8">
        <v>0.8958333333333334</v>
      </c>
      <c r="D124" s="9" t="s">
        <v>56</v>
      </c>
      <c r="E124" s="9" t="s">
        <v>28</v>
      </c>
      <c r="F124" s="14">
        <v>10296.0</v>
      </c>
      <c r="G124" s="15">
        <v>44.9796365</v>
      </c>
      <c r="H124" s="16">
        <v>-93.2784379</v>
      </c>
    </row>
    <row r="125">
      <c r="A125" s="7">
        <v>41983.0</v>
      </c>
      <c r="B125" s="8">
        <v>0.7916666666666666</v>
      </c>
      <c r="C125" s="8">
        <v>0.8958333333333334</v>
      </c>
      <c r="D125" s="9" t="s">
        <v>64</v>
      </c>
      <c r="E125" s="9" t="s">
        <v>28</v>
      </c>
      <c r="F125" s="14">
        <v>10337.0</v>
      </c>
      <c r="G125" s="15">
        <v>44.9796365</v>
      </c>
      <c r="H125" s="16">
        <v>-93.2784379</v>
      </c>
    </row>
    <row r="126">
      <c r="A126" s="7">
        <v>41985.0</v>
      </c>
      <c r="B126" s="8">
        <v>0.7916666666666666</v>
      </c>
      <c r="C126" s="8">
        <v>0.8958333333333334</v>
      </c>
      <c r="D126" s="9" t="s">
        <v>58</v>
      </c>
      <c r="E126" s="9" t="s">
        <v>28</v>
      </c>
      <c r="F126" s="14">
        <v>13557.0</v>
      </c>
      <c r="G126" s="15">
        <v>44.9796365</v>
      </c>
      <c r="H126" s="16">
        <v>-93.2784379</v>
      </c>
    </row>
    <row r="127">
      <c r="A127" s="7">
        <v>41987.0</v>
      </c>
      <c r="B127" s="8">
        <v>0.75</v>
      </c>
      <c r="C127" s="8">
        <v>0.8541666666666666</v>
      </c>
      <c r="D127" s="9" t="s">
        <v>41</v>
      </c>
      <c r="E127" s="9" t="s">
        <v>28</v>
      </c>
      <c r="F127" s="14">
        <v>15008.0</v>
      </c>
      <c r="G127" s="15">
        <v>44.9796365</v>
      </c>
      <c r="H127" s="16">
        <v>-93.2784379</v>
      </c>
    </row>
    <row r="128">
      <c r="A128" s="7">
        <v>41994.0</v>
      </c>
      <c r="B128" s="8">
        <v>0.75</v>
      </c>
      <c r="C128" s="8">
        <v>0.8541666666666666</v>
      </c>
      <c r="D128" s="9" t="s">
        <v>42</v>
      </c>
      <c r="E128" s="9" t="s">
        <v>28</v>
      </c>
      <c r="F128" s="14">
        <v>12687.0</v>
      </c>
      <c r="G128" s="15">
        <v>44.9796365</v>
      </c>
      <c r="H128" s="16">
        <v>-93.2784379</v>
      </c>
    </row>
    <row r="129">
      <c r="A129" s="7">
        <v>42005.0</v>
      </c>
      <c r="B129" s="8">
        <v>0.7916666666666666</v>
      </c>
      <c r="C129" s="8">
        <v>0.8958333333333334</v>
      </c>
      <c r="D129" s="9" t="s">
        <v>37</v>
      </c>
      <c r="E129" s="9" t="s">
        <v>28</v>
      </c>
      <c r="F129" s="14">
        <v>13337.0</v>
      </c>
      <c r="G129" s="15">
        <v>44.9796365</v>
      </c>
      <c r="H129" s="16">
        <v>-93.2784379</v>
      </c>
    </row>
    <row r="130">
      <c r="A130" s="7">
        <v>42007.0</v>
      </c>
      <c r="B130" s="8">
        <v>0.7916666666666666</v>
      </c>
      <c r="C130" s="8">
        <v>0.8958333333333334</v>
      </c>
      <c r="D130" s="9" t="s">
        <v>48</v>
      </c>
      <c r="E130" s="9" t="s">
        <v>28</v>
      </c>
      <c r="F130" s="14">
        <v>13702.0</v>
      </c>
      <c r="G130" s="15">
        <v>44.9796365</v>
      </c>
      <c r="H130" s="16">
        <v>-93.2784379</v>
      </c>
    </row>
    <row r="131">
      <c r="A131" s="7">
        <v>42009.0</v>
      </c>
      <c r="B131" s="8">
        <v>0.7916666666666666</v>
      </c>
      <c r="C131" s="8">
        <v>0.8958333333333334</v>
      </c>
      <c r="D131" s="9" t="s">
        <v>54</v>
      </c>
      <c r="E131" s="9" t="s">
        <v>28</v>
      </c>
      <c r="F131" s="14">
        <v>10386.0</v>
      </c>
      <c r="G131" s="15">
        <v>44.9796365</v>
      </c>
      <c r="H131" s="16">
        <v>-93.2784379</v>
      </c>
    </row>
    <row r="132">
      <c r="A132" s="7">
        <v>42011.0</v>
      </c>
      <c r="B132" s="8">
        <v>0.8541666666666666</v>
      </c>
      <c r="C132" s="8">
        <v>0.9583333333333334</v>
      </c>
      <c r="D132" s="9" t="s">
        <v>57</v>
      </c>
      <c r="E132" s="9" t="s">
        <v>28</v>
      </c>
      <c r="F132" s="14">
        <v>10547.0</v>
      </c>
      <c r="G132" s="15">
        <v>44.9796365</v>
      </c>
      <c r="H132" s="16">
        <v>-93.2784379</v>
      </c>
    </row>
    <row r="133">
      <c r="A133" s="7">
        <v>42014.0</v>
      </c>
      <c r="B133" s="8">
        <v>0.7916666666666666</v>
      </c>
      <c r="C133" s="8">
        <v>0.8958333333333334</v>
      </c>
      <c r="D133" s="9" t="s">
        <v>31</v>
      </c>
      <c r="E133" s="9" t="s">
        <v>28</v>
      </c>
      <c r="F133" s="14">
        <v>17871.0</v>
      </c>
      <c r="G133" s="15">
        <v>44.9796365</v>
      </c>
      <c r="H133" s="16">
        <v>-93.2784379</v>
      </c>
    </row>
    <row r="134">
      <c r="A134" s="7">
        <v>42025.0</v>
      </c>
      <c r="B134" s="8">
        <v>0.7916666666666666</v>
      </c>
      <c r="C134" s="8">
        <v>0.8958333333333334</v>
      </c>
      <c r="D134" s="9" t="s">
        <v>27</v>
      </c>
      <c r="E134" s="9" t="s">
        <v>28</v>
      </c>
      <c r="F134" s="14">
        <v>13737.0</v>
      </c>
      <c r="G134" s="15">
        <v>44.9796365</v>
      </c>
      <c r="H134" s="16">
        <v>-93.2784379</v>
      </c>
    </row>
    <row r="135">
      <c r="A135" s="7">
        <v>42027.0</v>
      </c>
      <c r="B135" s="8">
        <v>0.7916666666666666</v>
      </c>
      <c r="C135" s="8">
        <v>0.8958333333333334</v>
      </c>
      <c r="D135" s="9" t="s">
        <v>78</v>
      </c>
      <c r="E135" s="9" t="s">
        <v>28</v>
      </c>
      <c r="F135" s="14">
        <v>14978.0</v>
      </c>
      <c r="G135" s="15">
        <v>44.9796365</v>
      </c>
      <c r="H135" s="16">
        <v>-93.2784379</v>
      </c>
    </row>
    <row r="136">
      <c r="A136" s="7">
        <v>42032.0</v>
      </c>
      <c r="B136" s="8">
        <v>0.7916666666666666</v>
      </c>
      <c r="C136" s="8">
        <v>0.8958333333333334</v>
      </c>
      <c r="D136" s="9" t="s">
        <v>55</v>
      </c>
      <c r="E136" s="9" t="s">
        <v>28</v>
      </c>
      <c r="F136" s="14">
        <v>11434.0</v>
      </c>
      <c r="G136" s="15">
        <v>44.9796365</v>
      </c>
      <c r="H136" s="16">
        <v>-93.2784379</v>
      </c>
    </row>
    <row r="137">
      <c r="A137" s="7">
        <v>42035.0</v>
      </c>
      <c r="B137" s="8">
        <v>0.7916666666666666</v>
      </c>
      <c r="C137" s="8">
        <v>0.8958333333333334</v>
      </c>
      <c r="D137" s="9" t="s">
        <v>34</v>
      </c>
      <c r="E137" s="9" t="s">
        <v>28</v>
      </c>
      <c r="F137" s="14">
        <v>19562.0</v>
      </c>
      <c r="G137" s="15">
        <v>44.9796365</v>
      </c>
      <c r="H137" s="16">
        <v>-93.2784379</v>
      </c>
    </row>
    <row r="138">
      <c r="A138" s="7">
        <v>42039.0</v>
      </c>
      <c r="B138" s="8">
        <v>0.7916666666666666</v>
      </c>
      <c r="C138" s="8">
        <v>0.8958333333333334</v>
      </c>
      <c r="D138" s="9" t="s">
        <v>65</v>
      </c>
      <c r="E138" s="9" t="s">
        <v>28</v>
      </c>
      <c r="F138" s="14">
        <v>11517.0</v>
      </c>
      <c r="G138" s="15">
        <v>44.9796365</v>
      </c>
      <c r="H138" s="16">
        <v>-93.2784379</v>
      </c>
    </row>
    <row r="139">
      <c r="A139" s="7">
        <v>42041.0</v>
      </c>
      <c r="B139" s="8">
        <v>0.7916666666666666</v>
      </c>
      <c r="C139" s="8">
        <v>0.8958333333333334</v>
      </c>
      <c r="D139" s="9" t="s">
        <v>32</v>
      </c>
      <c r="E139" s="9" t="s">
        <v>28</v>
      </c>
      <c r="F139" s="14">
        <v>14388.0</v>
      </c>
      <c r="G139" s="15">
        <v>44.9796365</v>
      </c>
      <c r="H139" s="16">
        <v>-93.2784379</v>
      </c>
    </row>
    <row r="140">
      <c r="A140" s="7">
        <v>42044.0</v>
      </c>
      <c r="B140" s="8">
        <v>0.7916666666666666</v>
      </c>
      <c r="C140" s="8">
        <v>0.8958333333333334</v>
      </c>
      <c r="D140" s="9" t="s">
        <v>61</v>
      </c>
      <c r="E140" s="9" t="s">
        <v>28</v>
      </c>
      <c r="F140" s="14">
        <v>10987.0</v>
      </c>
      <c r="G140" s="15">
        <v>44.9796365</v>
      </c>
      <c r="H140" s="16">
        <v>-93.2784379</v>
      </c>
    </row>
    <row r="141">
      <c r="A141" s="7">
        <v>42046.0</v>
      </c>
      <c r="B141" s="8">
        <v>0.7916666666666666</v>
      </c>
      <c r="C141" s="8">
        <v>0.8958333333333334</v>
      </c>
      <c r="D141" s="9" t="s">
        <v>56</v>
      </c>
      <c r="E141" s="9" t="s">
        <v>28</v>
      </c>
      <c r="F141" s="14">
        <v>14303.0</v>
      </c>
      <c r="G141" s="15">
        <v>44.9796365</v>
      </c>
      <c r="H141" s="16">
        <v>-93.2784379</v>
      </c>
    </row>
    <row r="142">
      <c r="A142" s="7">
        <v>42055.0</v>
      </c>
      <c r="B142" s="8">
        <v>0.7916666666666666</v>
      </c>
      <c r="C142" s="8">
        <v>0.8958333333333334</v>
      </c>
      <c r="D142" s="9" t="s">
        <v>57</v>
      </c>
      <c r="E142" s="9" t="s">
        <v>28</v>
      </c>
      <c r="F142" s="14">
        <v>14077.0</v>
      </c>
      <c r="G142" s="15">
        <v>44.9796365</v>
      </c>
      <c r="H142" s="16">
        <v>-93.2784379</v>
      </c>
    </row>
    <row r="143">
      <c r="A143" s="7">
        <v>42060.0</v>
      </c>
      <c r="B143" s="8">
        <v>0.7916666666666666</v>
      </c>
      <c r="C143" s="8">
        <v>0.8958333333333334</v>
      </c>
      <c r="D143" s="9" t="s">
        <v>66</v>
      </c>
      <c r="E143" s="9" t="s">
        <v>28</v>
      </c>
      <c r="F143" s="14">
        <v>19856.0</v>
      </c>
      <c r="G143" s="15">
        <v>44.9796365</v>
      </c>
      <c r="H143" s="16">
        <v>-93.2784379</v>
      </c>
    </row>
    <row r="144">
      <c r="A144" s="7">
        <v>42063.0</v>
      </c>
      <c r="B144" s="8">
        <v>0.7916666666666666</v>
      </c>
      <c r="C144" s="8">
        <v>0.8958333333333334</v>
      </c>
      <c r="D144" s="9" t="s">
        <v>32</v>
      </c>
      <c r="E144" s="9" t="s">
        <v>28</v>
      </c>
      <c r="F144" s="14">
        <v>19356.0</v>
      </c>
      <c r="G144" s="15">
        <v>44.9796365</v>
      </c>
      <c r="H144" s="16">
        <v>-93.2784379</v>
      </c>
    </row>
    <row r="145">
      <c r="A145" s="7">
        <v>42065.0</v>
      </c>
      <c r="B145" s="8">
        <v>0.7916666666666666</v>
      </c>
      <c r="C145" s="8">
        <v>0.8958333333333334</v>
      </c>
      <c r="D145" s="9" t="s">
        <v>50</v>
      </c>
      <c r="E145" s="9" t="s">
        <v>28</v>
      </c>
      <c r="F145" s="14">
        <v>18239.0</v>
      </c>
      <c r="G145" s="15">
        <v>44.9796365</v>
      </c>
      <c r="H145" s="16">
        <v>-93.2784379</v>
      </c>
    </row>
    <row r="146">
      <c r="A146" s="7">
        <v>42067.0</v>
      </c>
      <c r="B146" s="8">
        <v>0.7916666666666666</v>
      </c>
      <c r="C146" s="8">
        <v>0.8958333333333334</v>
      </c>
      <c r="D146" s="9" t="s">
        <v>54</v>
      </c>
      <c r="E146" s="9" t="s">
        <v>28</v>
      </c>
      <c r="F146" s="14">
        <v>13848.0</v>
      </c>
      <c r="G146" s="15">
        <v>44.9796365</v>
      </c>
      <c r="H146" s="16">
        <v>-93.2784379</v>
      </c>
    </row>
    <row r="147">
      <c r="A147" s="7">
        <v>42070.0</v>
      </c>
      <c r="B147" s="8">
        <v>0.7916666666666666</v>
      </c>
      <c r="C147" s="8">
        <v>0.8958333333333334</v>
      </c>
      <c r="D147" s="9" t="s">
        <v>64</v>
      </c>
      <c r="E147" s="9" t="s">
        <v>28</v>
      </c>
      <c r="F147" s="14">
        <v>19356.0</v>
      </c>
      <c r="G147" s="15">
        <v>44.9796365</v>
      </c>
      <c r="H147" s="16">
        <v>-93.2784379</v>
      </c>
    </row>
    <row r="148">
      <c r="A148" s="7">
        <v>42079.0</v>
      </c>
      <c r="B148" s="8">
        <v>0.7916666666666666</v>
      </c>
      <c r="C148" s="8">
        <v>0.8958333333333334</v>
      </c>
      <c r="D148" s="9" t="s">
        <v>62</v>
      </c>
      <c r="E148" s="9" t="s">
        <v>28</v>
      </c>
      <c r="F148" s="14">
        <v>14234.0</v>
      </c>
      <c r="G148" s="15">
        <v>44.9796365</v>
      </c>
      <c r="H148" s="16">
        <v>-93.2784379</v>
      </c>
    </row>
    <row r="149">
      <c r="A149" s="7">
        <v>42085.0</v>
      </c>
      <c r="B149" s="8">
        <v>0.75</v>
      </c>
      <c r="C149" s="8">
        <v>0.8541666666666666</v>
      </c>
      <c r="D149" s="9" t="s">
        <v>86</v>
      </c>
      <c r="E149" s="9" t="s">
        <v>28</v>
      </c>
      <c r="F149" s="14">
        <v>15262.0</v>
      </c>
      <c r="G149" s="15">
        <v>44.9796365</v>
      </c>
      <c r="H149" s="16">
        <v>-93.2784379</v>
      </c>
    </row>
    <row r="150">
      <c r="A150" s="7">
        <v>42088.0</v>
      </c>
      <c r="B150" s="8">
        <v>0.7916666666666666</v>
      </c>
      <c r="C150" s="8">
        <v>0.8958333333333334</v>
      </c>
      <c r="D150" s="9" t="s">
        <v>41</v>
      </c>
      <c r="E150" s="9" t="s">
        <v>28</v>
      </c>
      <c r="F150" s="14">
        <v>13438.0</v>
      </c>
      <c r="G150" s="15">
        <v>44.9796365</v>
      </c>
      <c r="H150" s="16">
        <v>-93.2784379</v>
      </c>
    </row>
    <row r="151">
      <c r="A151" s="7">
        <v>42093.0</v>
      </c>
      <c r="B151" s="8">
        <v>0.7916666666666666</v>
      </c>
      <c r="C151" s="8">
        <v>0.8958333333333334</v>
      </c>
      <c r="D151" s="9" t="s">
        <v>48</v>
      </c>
      <c r="E151" s="9" t="s">
        <v>28</v>
      </c>
      <c r="F151" s="14">
        <v>12229.0</v>
      </c>
      <c r="G151" s="15">
        <v>44.9796365</v>
      </c>
      <c r="H151" s="16">
        <v>-93.2784379</v>
      </c>
    </row>
    <row r="152">
      <c r="A152" s="7">
        <v>42095.0</v>
      </c>
      <c r="B152" s="8">
        <v>0.7916666666666666</v>
      </c>
      <c r="C152" s="8">
        <v>0.8958333333333334</v>
      </c>
      <c r="D152" s="9" t="s">
        <v>70</v>
      </c>
      <c r="E152" s="9" t="s">
        <v>28</v>
      </c>
      <c r="F152" s="14">
        <v>12699.0</v>
      </c>
      <c r="G152" s="15">
        <v>44.9796365</v>
      </c>
      <c r="H152" s="16">
        <v>-93.2784379</v>
      </c>
    </row>
    <row r="153">
      <c r="A153" s="7">
        <v>42097.0</v>
      </c>
      <c r="B153" s="8">
        <v>0.7916666666666666</v>
      </c>
      <c r="C153" s="8">
        <v>0.8958333333333334</v>
      </c>
      <c r="D153" s="9" t="s">
        <v>59</v>
      </c>
      <c r="E153" s="9" t="s">
        <v>28</v>
      </c>
      <c r="F153" s="14">
        <v>18334.0</v>
      </c>
      <c r="G153" s="15">
        <v>44.9796365</v>
      </c>
      <c r="H153" s="16">
        <v>-93.2784379</v>
      </c>
    </row>
    <row r="154">
      <c r="A154" s="7">
        <v>42107.0</v>
      </c>
      <c r="B154" s="8">
        <v>0.7916666666666666</v>
      </c>
      <c r="C154" s="8">
        <v>0.8958333333333334</v>
      </c>
      <c r="D154" s="9" t="s">
        <v>78</v>
      </c>
      <c r="E154" s="9" t="s">
        <v>28</v>
      </c>
      <c r="F154" s="14">
        <v>13009.0</v>
      </c>
      <c r="G154" s="15">
        <v>44.9796365</v>
      </c>
      <c r="H154" s="16">
        <v>-93.2784379</v>
      </c>
    </row>
    <row r="155">
      <c r="A155" s="7">
        <v>42109.0</v>
      </c>
      <c r="B155" s="8">
        <v>0.7916666666666666</v>
      </c>
      <c r="C155" s="8">
        <v>0.8958333333333334</v>
      </c>
      <c r="D155" s="9" t="s">
        <v>58</v>
      </c>
      <c r="E155" s="9" t="s">
        <v>28</v>
      </c>
      <c r="F155" s="14">
        <v>18250.0</v>
      </c>
      <c r="G155" s="15">
        <v>44.9796365</v>
      </c>
      <c r="H155" s="16">
        <v>-93.2784379</v>
      </c>
    </row>
    <row r="156">
      <c r="A156" s="7">
        <v>42310.0</v>
      </c>
      <c r="B156" s="8">
        <v>0.7916666666666666</v>
      </c>
      <c r="C156" s="8">
        <v>0.8958333333333334</v>
      </c>
      <c r="D156" s="9" t="s">
        <v>64</v>
      </c>
      <c r="E156" s="9" t="s">
        <v>28</v>
      </c>
      <c r="F156" s="14">
        <v>18903.0</v>
      </c>
      <c r="G156" s="15">
        <v>44.9796365</v>
      </c>
      <c r="H156" s="16">
        <v>-93.2784379</v>
      </c>
    </row>
    <row r="157">
      <c r="A157" s="7">
        <v>42313.0</v>
      </c>
      <c r="B157" s="8">
        <v>0.7916666666666666</v>
      </c>
      <c r="C157" s="8">
        <v>0.8958333333333334</v>
      </c>
      <c r="D157" s="9" t="s">
        <v>65</v>
      </c>
      <c r="E157" s="9" t="s">
        <v>28</v>
      </c>
      <c r="F157" s="14">
        <v>11794.0</v>
      </c>
      <c r="G157" s="15">
        <v>44.9796365</v>
      </c>
      <c r="H157" s="16">
        <v>-93.2784379</v>
      </c>
    </row>
    <row r="158">
      <c r="A158" s="7">
        <v>42318.0</v>
      </c>
      <c r="B158" s="8">
        <v>0.7916666666666666</v>
      </c>
      <c r="C158" s="8">
        <v>0.8958333333333334</v>
      </c>
      <c r="D158" s="9" t="s">
        <v>86</v>
      </c>
      <c r="E158" s="9" t="s">
        <v>28</v>
      </c>
      <c r="F158" s="14">
        <v>14722.0</v>
      </c>
      <c r="G158" s="15">
        <v>44.9796365</v>
      </c>
      <c r="H158" s="16">
        <v>-93.2784379</v>
      </c>
    </row>
    <row r="159">
      <c r="A159" s="7">
        <v>42320.0</v>
      </c>
      <c r="B159" s="8">
        <v>0.7916666666666666</v>
      </c>
      <c r="C159" s="8">
        <v>0.8958333333333334</v>
      </c>
      <c r="D159" s="9" t="s">
        <v>56</v>
      </c>
      <c r="E159" s="9" t="s">
        <v>28</v>
      </c>
      <c r="F159" s="14">
        <v>16130.0</v>
      </c>
      <c r="G159" s="15">
        <v>44.9796365</v>
      </c>
      <c r="H159" s="16">
        <v>-93.2784379</v>
      </c>
    </row>
    <row r="160">
      <c r="A160" s="7">
        <v>42323.0</v>
      </c>
      <c r="B160" s="8">
        <v>0.6041666666666666</v>
      </c>
      <c r="C160" s="8">
        <v>0.7083333333333334</v>
      </c>
      <c r="D160" s="9" t="s">
        <v>32</v>
      </c>
      <c r="E160" s="9" t="s">
        <v>28</v>
      </c>
      <c r="F160" s="14">
        <v>12086.0</v>
      </c>
      <c r="G160" s="15">
        <v>44.9796365</v>
      </c>
      <c r="H160" s="16">
        <v>-93.2784379</v>
      </c>
    </row>
    <row r="161">
      <c r="A161" s="7">
        <v>42328.0</v>
      </c>
      <c r="B161" s="8">
        <v>0.7916666666666666</v>
      </c>
      <c r="C161" s="8">
        <v>0.8958333333333334</v>
      </c>
      <c r="D161" s="9" t="s">
        <v>38</v>
      </c>
      <c r="E161" s="9" t="s">
        <v>28</v>
      </c>
      <c r="F161" s="14">
        <v>13445.0</v>
      </c>
      <c r="G161" s="15">
        <v>44.9796365</v>
      </c>
      <c r="H161" s="16">
        <v>-93.2784379</v>
      </c>
    </row>
    <row r="162">
      <c r="A162" s="7">
        <v>42331.0</v>
      </c>
      <c r="B162" s="8">
        <v>0.7916666666666666</v>
      </c>
      <c r="C162" s="8">
        <v>0.8958333333333334</v>
      </c>
      <c r="D162" s="9" t="s">
        <v>47</v>
      </c>
      <c r="E162" s="9" t="s">
        <v>28</v>
      </c>
      <c r="F162" s="14">
        <v>11382.0</v>
      </c>
      <c r="G162" s="15">
        <v>44.9796365</v>
      </c>
      <c r="H162" s="16">
        <v>-93.2784379</v>
      </c>
    </row>
    <row r="163">
      <c r="A163" s="7">
        <v>42333.0</v>
      </c>
      <c r="B163" s="8">
        <v>0.7916666666666666</v>
      </c>
      <c r="C163" s="8">
        <v>0.8958333333333334</v>
      </c>
      <c r="D163" s="9" t="s">
        <v>61</v>
      </c>
      <c r="E163" s="9" t="s">
        <v>28</v>
      </c>
      <c r="F163" s="14">
        <v>14289.0</v>
      </c>
      <c r="G163" s="15">
        <v>44.9796365</v>
      </c>
      <c r="H163" s="16">
        <v>-93.2784379</v>
      </c>
    </row>
    <row r="164">
      <c r="A164" s="7">
        <v>42339.0</v>
      </c>
      <c r="B164" s="8">
        <v>0.7916666666666666</v>
      </c>
      <c r="C164" s="8">
        <v>0.8958333333333334</v>
      </c>
      <c r="D164" s="9" t="s">
        <v>59</v>
      </c>
      <c r="E164" s="9" t="s">
        <v>28</v>
      </c>
      <c r="F164" s="14">
        <v>10694.0</v>
      </c>
      <c r="G164" s="15">
        <v>44.9796365</v>
      </c>
      <c r="H164" s="16">
        <v>-93.2784379</v>
      </c>
    </row>
    <row r="165">
      <c r="A165" s="7">
        <v>42343.0</v>
      </c>
      <c r="B165" s="8">
        <v>0.7916666666666666</v>
      </c>
      <c r="C165" s="8">
        <v>0.8958333333333334</v>
      </c>
      <c r="D165" s="9" t="s">
        <v>64</v>
      </c>
      <c r="E165" s="9" t="s">
        <v>28</v>
      </c>
      <c r="F165" s="14">
        <v>16203.0</v>
      </c>
      <c r="G165" s="15">
        <v>44.9796365</v>
      </c>
      <c r="H165" s="16">
        <v>-93.2784379</v>
      </c>
    </row>
    <row r="166">
      <c r="A166" s="7">
        <v>42345.0</v>
      </c>
      <c r="B166" s="8">
        <v>0.7916666666666666</v>
      </c>
      <c r="C166" s="8">
        <v>0.8958333333333334</v>
      </c>
      <c r="D166" s="9" t="s">
        <v>50</v>
      </c>
      <c r="E166" s="9" t="s">
        <v>28</v>
      </c>
      <c r="F166" s="14">
        <v>11467.0</v>
      </c>
      <c r="G166" s="15">
        <v>44.9796365</v>
      </c>
      <c r="H166" s="16">
        <v>-93.2784379</v>
      </c>
    </row>
    <row r="167">
      <c r="A167" s="7">
        <v>42347.0</v>
      </c>
      <c r="B167" s="8">
        <v>0.7916666666666666</v>
      </c>
      <c r="C167" s="8">
        <v>0.8958333333333334</v>
      </c>
      <c r="D167" s="9" t="s">
        <v>41</v>
      </c>
      <c r="E167" s="9" t="s">
        <v>28</v>
      </c>
      <c r="F167" s="14">
        <v>18076.0</v>
      </c>
      <c r="G167" s="15">
        <v>44.9796365</v>
      </c>
      <c r="H167" s="16">
        <v>-93.2784379</v>
      </c>
    </row>
    <row r="168">
      <c r="A168" s="7">
        <v>42353.0</v>
      </c>
      <c r="B168" s="8">
        <v>0.7916666666666666</v>
      </c>
      <c r="C168" s="8">
        <v>0.8958333333333334</v>
      </c>
      <c r="D168" s="9" t="s">
        <v>54</v>
      </c>
      <c r="E168" s="9" t="s">
        <v>28</v>
      </c>
      <c r="F168" s="14">
        <v>11323.0</v>
      </c>
      <c r="G168" s="15">
        <v>44.9796365</v>
      </c>
      <c r="H168" s="16">
        <v>-93.2784379</v>
      </c>
    </row>
    <row r="169">
      <c r="A169" s="7">
        <v>42356.0</v>
      </c>
      <c r="B169" s="8">
        <v>0.7916666666666666</v>
      </c>
      <c r="C169" s="8">
        <v>0.8958333333333334</v>
      </c>
      <c r="D169" s="9" t="s">
        <v>37</v>
      </c>
      <c r="E169" s="9" t="s">
        <v>28</v>
      </c>
      <c r="F169" s="14">
        <v>12770.0</v>
      </c>
      <c r="G169" s="15">
        <v>44.9796365</v>
      </c>
      <c r="H169" s="16">
        <v>-93.2784379</v>
      </c>
    </row>
    <row r="170">
      <c r="A170" s="7">
        <v>42361.0</v>
      </c>
      <c r="B170" s="8">
        <v>0.7916666666666666</v>
      </c>
      <c r="C170" s="8">
        <v>0.8958333333333334</v>
      </c>
      <c r="D170" s="9" t="s">
        <v>31</v>
      </c>
      <c r="E170" s="9" t="s">
        <v>28</v>
      </c>
      <c r="F170" s="14">
        <v>16788.0</v>
      </c>
      <c r="G170" s="15">
        <v>44.9796365</v>
      </c>
      <c r="H170" s="16">
        <v>-93.2784379</v>
      </c>
    </row>
    <row r="171">
      <c r="A171" s="7">
        <v>42364.0</v>
      </c>
      <c r="B171" s="8">
        <v>0.7916666666666666</v>
      </c>
      <c r="C171" s="8">
        <v>0.8958333333333334</v>
      </c>
      <c r="D171" s="9" t="s">
        <v>42</v>
      </c>
      <c r="E171" s="9" t="s">
        <v>28</v>
      </c>
      <c r="F171" s="14">
        <v>15076.0</v>
      </c>
      <c r="G171" s="15">
        <v>44.9796365</v>
      </c>
      <c r="H171" s="16">
        <v>-93.2784379</v>
      </c>
    </row>
    <row r="172">
      <c r="A172" s="7">
        <v>42368.0</v>
      </c>
      <c r="B172" s="8">
        <v>0.7916666666666666</v>
      </c>
      <c r="C172" s="8">
        <v>0.8958333333333334</v>
      </c>
      <c r="D172" s="9" t="s">
        <v>48</v>
      </c>
      <c r="E172" s="9" t="s">
        <v>28</v>
      </c>
      <c r="F172" s="14">
        <v>14326.0</v>
      </c>
      <c r="G172" s="15">
        <v>44.9796365</v>
      </c>
      <c r="H172" s="16">
        <v>-93.2784379</v>
      </c>
    </row>
    <row r="173">
      <c r="A173" s="7">
        <v>42371.0</v>
      </c>
      <c r="B173" s="8">
        <v>0.7916666666666666</v>
      </c>
      <c r="C173" s="8">
        <v>0.8958333333333334</v>
      </c>
      <c r="D173" s="9" t="s">
        <v>60</v>
      </c>
      <c r="E173" s="9" t="s">
        <v>28</v>
      </c>
      <c r="F173" s="14">
        <v>14107.0</v>
      </c>
      <c r="G173" s="15">
        <v>44.9796365</v>
      </c>
      <c r="H173" s="16">
        <v>-93.2784379</v>
      </c>
    </row>
    <row r="174">
      <c r="A174" s="7">
        <v>42375.0</v>
      </c>
      <c r="B174" s="8">
        <v>0.7916666666666666</v>
      </c>
      <c r="C174" s="8">
        <v>0.8958333333333334</v>
      </c>
      <c r="D174" s="9" t="s">
        <v>54</v>
      </c>
      <c r="E174" s="9" t="s">
        <v>28</v>
      </c>
      <c r="F174" s="14">
        <v>12059.0</v>
      </c>
      <c r="G174" s="15">
        <v>44.9796365</v>
      </c>
      <c r="H174" s="16">
        <v>-93.2784379</v>
      </c>
    </row>
    <row r="175">
      <c r="A175" s="7">
        <v>42377.0</v>
      </c>
      <c r="B175" s="8">
        <v>0.7916666666666666</v>
      </c>
      <c r="C175" s="8">
        <v>0.8958333333333334</v>
      </c>
      <c r="D175" s="9" t="s">
        <v>34</v>
      </c>
      <c r="E175" s="9" t="s">
        <v>28</v>
      </c>
      <c r="F175" s="14">
        <v>16768.0</v>
      </c>
      <c r="G175" s="15">
        <v>44.9796365</v>
      </c>
      <c r="H175" s="16">
        <v>-93.2784379</v>
      </c>
    </row>
    <row r="176">
      <c r="A176" s="7">
        <v>42379.0</v>
      </c>
      <c r="B176" s="8">
        <v>0.6666666666666666</v>
      </c>
      <c r="C176" s="8">
        <v>0.7708333333333334</v>
      </c>
      <c r="D176" s="9" t="s">
        <v>27</v>
      </c>
      <c r="E176" s="9" t="s">
        <v>28</v>
      </c>
      <c r="F176" s="14">
        <v>14363.0</v>
      </c>
      <c r="G176" s="15">
        <v>44.9796365</v>
      </c>
      <c r="H176" s="16">
        <v>-93.2784379</v>
      </c>
    </row>
    <row r="177">
      <c r="A177" s="7">
        <v>42381.0</v>
      </c>
      <c r="B177" s="8">
        <v>0.7916666666666666</v>
      </c>
      <c r="C177" s="8">
        <v>0.8958333333333334</v>
      </c>
      <c r="D177" s="9" t="s">
        <v>58</v>
      </c>
      <c r="E177" s="9" t="s">
        <v>28</v>
      </c>
      <c r="F177" s="14">
        <v>14791.0</v>
      </c>
      <c r="G177" s="15">
        <v>44.9796365</v>
      </c>
      <c r="H177" s="16">
        <v>-93.2784379</v>
      </c>
    </row>
    <row r="178">
      <c r="A178" s="7">
        <v>42386.0</v>
      </c>
      <c r="B178" s="8">
        <v>0.6041666666666666</v>
      </c>
      <c r="C178" s="8">
        <v>0.7083333333333334</v>
      </c>
      <c r="D178" s="9" t="s">
        <v>57</v>
      </c>
      <c r="E178" s="9" t="s">
        <v>28</v>
      </c>
      <c r="F178" s="14">
        <v>14330.0</v>
      </c>
      <c r="G178" s="15">
        <v>44.9796365</v>
      </c>
      <c r="H178" s="16">
        <v>-93.2784379</v>
      </c>
    </row>
    <row r="179">
      <c r="A179" s="7">
        <v>42392.0</v>
      </c>
      <c r="B179" s="8">
        <v>0.7916666666666666</v>
      </c>
      <c r="C179" s="8">
        <v>0.8958333333333334</v>
      </c>
      <c r="D179" s="9" t="s">
        <v>32</v>
      </c>
      <c r="E179" s="9" t="s">
        <v>28</v>
      </c>
      <c r="F179" s="14">
        <v>15608.0</v>
      </c>
      <c r="G179" s="15">
        <v>44.9796365</v>
      </c>
      <c r="H179" s="16">
        <v>-93.2784379</v>
      </c>
    </row>
    <row r="180">
      <c r="A180" s="7">
        <v>42396.0</v>
      </c>
      <c r="B180" s="8">
        <v>0.7916666666666666</v>
      </c>
      <c r="C180" s="8">
        <v>0.8958333333333334</v>
      </c>
      <c r="D180" s="9" t="s">
        <v>58</v>
      </c>
      <c r="E180" s="9" t="s">
        <v>28</v>
      </c>
      <c r="F180" s="14">
        <v>13337.0</v>
      </c>
      <c r="G180" s="15">
        <v>44.9796365</v>
      </c>
      <c r="H180" s="16">
        <v>-93.2784379</v>
      </c>
    </row>
    <row r="181">
      <c r="A181" s="7">
        <v>42406.0</v>
      </c>
      <c r="B181" s="8">
        <v>0.7916666666666666</v>
      </c>
      <c r="C181" s="8">
        <v>0.8958333333333334</v>
      </c>
      <c r="D181" s="9" t="s">
        <v>36</v>
      </c>
      <c r="E181" s="9" t="s">
        <v>28</v>
      </c>
      <c r="F181" s="14">
        <v>17876.0</v>
      </c>
      <c r="G181" s="15">
        <v>44.9796365</v>
      </c>
      <c r="H181" s="16">
        <v>-93.2784379</v>
      </c>
    </row>
    <row r="182">
      <c r="A182" s="7">
        <v>42408.0</v>
      </c>
      <c r="B182" s="8">
        <v>0.7916666666666666</v>
      </c>
      <c r="C182" s="8">
        <v>0.8958333333333334</v>
      </c>
      <c r="D182" s="9" t="s">
        <v>78</v>
      </c>
      <c r="E182" s="9" t="s">
        <v>28</v>
      </c>
      <c r="F182" s="14">
        <v>11926.0</v>
      </c>
      <c r="G182" s="15">
        <v>44.9796365</v>
      </c>
      <c r="H182" s="16">
        <v>-93.2784379</v>
      </c>
    </row>
    <row r="183">
      <c r="A183" s="7">
        <v>42410.0</v>
      </c>
      <c r="B183" s="8">
        <v>0.7916666666666666</v>
      </c>
      <c r="C183" s="8">
        <v>0.8958333333333334</v>
      </c>
      <c r="D183" s="9" t="s">
        <v>70</v>
      </c>
      <c r="E183" s="9" t="s">
        <v>28</v>
      </c>
      <c r="F183" s="14">
        <v>11171.0</v>
      </c>
      <c r="G183" s="15">
        <v>44.9796365</v>
      </c>
      <c r="H183" s="16">
        <v>-93.2784379</v>
      </c>
    </row>
    <row r="184">
      <c r="A184" s="7">
        <v>42420.0</v>
      </c>
      <c r="B184" s="8">
        <v>0.7916666666666666</v>
      </c>
      <c r="C184" s="8">
        <v>0.8958333333333334</v>
      </c>
      <c r="D184" s="9" t="s">
        <v>87</v>
      </c>
      <c r="E184" s="9" t="s">
        <v>28</v>
      </c>
      <c r="F184" s="14">
        <v>16663.0</v>
      </c>
      <c r="G184" s="15">
        <v>44.9796365</v>
      </c>
      <c r="H184" s="16">
        <v>-93.2784379</v>
      </c>
    </row>
    <row r="185">
      <c r="A185" s="7">
        <v>42422.0</v>
      </c>
      <c r="B185" s="8">
        <v>0.7916666666666666</v>
      </c>
      <c r="C185" s="8">
        <v>0.8958333333333334</v>
      </c>
      <c r="D185" s="9" t="s">
        <v>55</v>
      </c>
      <c r="E185" s="9" t="s">
        <v>28</v>
      </c>
      <c r="F185" s="14">
        <v>11639.0</v>
      </c>
      <c r="G185" s="15">
        <v>44.9796365</v>
      </c>
      <c r="H185" s="16">
        <v>-93.2784379</v>
      </c>
    </row>
    <row r="186">
      <c r="A186" s="7">
        <v>42431.0</v>
      </c>
      <c r="B186" s="8">
        <v>0.7916666666666666</v>
      </c>
      <c r="C186" s="8">
        <v>0.8958333333333334</v>
      </c>
      <c r="D186" s="9" t="s">
        <v>66</v>
      </c>
      <c r="E186" s="9" t="s">
        <v>28</v>
      </c>
      <c r="F186" s="14">
        <v>11307.0</v>
      </c>
      <c r="G186" s="15">
        <v>44.9796365</v>
      </c>
      <c r="H186" s="16">
        <v>-93.2784379</v>
      </c>
    </row>
    <row r="187">
      <c r="A187" s="7">
        <v>42434.0</v>
      </c>
      <c r="B187" s="8">
        <v>0.7916666666666666</v>
      </c>
      <c r="C187" s="8">
        <v>0.8958333333333334</v>
      </c>
      <c r="D187" s="9" t="s">
        <v>62</v>
      </c>
      <c r="E187" s="9" t="s">
        <v>28</v>
      </c>
      <c r="F187" s="14">
        <v>15987.0</v>
      </c>
      <c r="G187" s="15">
        <v>44.9796365</v>
      </c>
      <c r="H187" s="16">
        <v>-93.2784379</v>
      </c>
    </row>
    <row r="188">
      <c r="A188" s="7">
        <v>42437.0</v>
      </c>
      <c r="B188" s="8">
        <v>0.7916666666666666</v>
      </c>
      <c r="C188" s="8">
        <v>0.8958333333333334</v>
      </c>
      <c r="D188" s="9" t="s">
        <v>31</v>
      </c>
      <c r="E188" s="9" t="s">
        <v>28</v>
      </c>
      <c r="F188" s="14">
        <v>14093.0</v>
      </c>
      <c r="G188" s="15">
        <v>44.9796365</v>
      </c>
      <c r="H188" s="16">
        <v>-93.2784379</v>
      </c>
    </row>
    <row r="189">
      <c r="A189" s="7">
        <v>42450.0</v>
      </c>
      <c r="B189" s="8">
        <v>0.7916666666666666</v>
      </c>
      <c r="C189" s="8">
        <v>0.8958333333333334</v>
      </c>
      <c r="D189" s="9" t="s">
        <v>56</v>
      </c>
      <c r="E189" s="9" t="s">
        <v>28</v>
      </c>
      <c r="F189" s="14">
        <v>19452.0</v>
      </c>
      <c r="G189" s="15">
        <v>44.9796365</v>
      </c>
      <c r="H189" s="16">
        <v>-93.2784379</v>
      </c>
    </row>
    <row r="190">
      <c r="A190" s="7">
        <v>42452.0</v>
      </c>
      <c r="B190" s="8">
        <v>0.7916666666666666</v>
      </c>
      <c r="C190" s="8">
        <v>0.8958333333333334</v>
      </c>
      <c r="D190" s="9" t="s">
        <v>37</v>
      </c>
      <c r="E190" s="9" t="s">
        <v>28</v>
      </c>
      <c r="F190" s="14">
        <v>12151.0</v>
      </c>
      <c r="G190" s="15">
        <v>44.9796365</v>
      </c>
      <c r="H190" s="16">
        <v>-93.2784379</v>
      </c>
    </row>
    <row r="191">
      <c r="A191" s="7">
        <v>42455.0</v>
      </c>
      <c r="B191" s="8">
        <v>0.7916666666666666</v>
      </c>
      <c r="C191" s="8">
        <v>0.8958333333333334</v>
      </c>
      <c r="D191" s="9" t="s">
        <v>48</v>
      </c>
      <c r="E191" s="9" t="s">
        <v>28</v>
      </c>
      <c r="F191" s="14">
        <v>14694.0</v>
      </c>
      <c r="G191" s="15">
        <v>44.9796365</v>
      </c>
      <c r="H191" s="16">
        <v>-93.2784379</v>
      </c>
    </row>
    <row r="192">
      <c r="A192" s="7">
        <v>42457.0</v>
      </c>
      <c r="B192" s="8">
        <v>0.7916666666666666</v>
      </c>
      <c r="C192" s="8">
        <v>0.8958333333333334</v>
      </c>
      <c r="D192" s="9" t="s">
        <v>57</v>
      </c>
      <c r="E192" s="9" t="s">
        <v>28</v>
      </c>
      <c r="F192" s="14">
        <v>11141.0</v>
      </c>
      <c r="G192" s="15">
        <v>44.9796365</v>
      </c>
      <c r="H192" s="16">
        <v>-93.2784379</v>
      </c>
    </row>
    <row r="193">
      <c r="A193" s="7">
        <v>42459.0</v>
      </c>
      <c r="B193" s="8">
        <v>0.7916666666666666</v>
      </c>
      <c r="C193" s="8">
        <v>0.8958333333333334</v>
      </c>
      <c r="D193" s="9" t="s">
        <v>50</v>
      </c>
      <c r="E193" s="9" t="s">
        <v>28</v>
      </c>
      <c r="F193" s="14">
        <v>12252.0</v>
      </c>
      <c r="G193" s="15">
        <v>44.9796365</v>
      </c>
      <c r="H193" s="16">
        <v>-93.2784379</v>
      </c>
    </row>
    <row r="194">
      <c r="A194" s="7">
        <v>42463.0</v>
      </c>
      <c r="B194" s="8">
        <v>0.6041666666666666</v>
      </c>
      <c r="C194" s="8">
        <v>0.7083333333333334</v>
      </c>
      <c r="D194" s="9" t="s">
        <v>27</v>
      </c>
      <c r="E194" s="9" t="s">
        <v>28</v>
      </c>
      <c r="F194" s="14">
        <v>16117.0</v>
      </c>
      <c r="G194" s="15">
        <v>44.9796365</v>
      </c>
      <c r="H194" s="16">
        <v>-93.2784379</v>
      </c>
    </row>
    <row r="195">
      <c r="A195" s="7">
        <v>42471.0</v>
      </c>
      <c r="B195" s="8">
        <v>0.7916666666666666</v>
      </c>
      <c r="C195" s="8">
        <v>0.8958333333333334</v>
      </c>
      <c r="D195" s="9" t="s">
        <v>40</v>
      </c>
      <c r="E195" s="9" t="s">
        <v>28</v>
      </c>
      <c r="F195" s="14">
        <v>14983.0</v>
      </c>
      <c r="G195" s="15">
        <v>44.9796365</v>
      </c>
      <c r="H195" s="16">
        <v>-93.2784379</v>
      </c>
    </row>
    <row r="196">
      <c r="A196" s="7">
        <v>42473.0</v>
      </c>
      <c r="B196" s="8">
        <v>0.7916666666666666</v>
      </c>
      <c r="C196" s="8">
        <v>0.8958333333333334</v>
      </c>
      <c r="D196" s="9" t="s">
        <v>78</v>
      </c>
      <c r="E196" s="9" t="s">
        <v>28</v>
      </c>
      <c r="F196" s="14">
        <v>14889.0</v>
      </c>
      <c r="G196" s="15">
        <v>44.9796365</v>
      </c>
      <c r="H196" s="16">
        <v>-93.2784379</v>
      </c>
    </row>
    <row r="197">
      <c r="A197" s="7">
        <v>42675.0</v>
      </c>
      <c r="B197" s="8">
        <v>0.7916666666666666</v>
      </c>
      <c r="C197" s="8">
        <v>0.8958333333333334</v>
      </c>
      <c r="D197" s="9" t="s">
        <v>32</v>
      </c>
      <c r="E197" s="9" t="s">
        <v>28</v>
      </c>
      <c r="F197" s="14">
        <v>14774.0</v>
      </c>
      <c r="G197" s="15">
        <v>44.9796365</v>
      </c>
      <c r="H197" s="16">
        <v>-93.2784379</v>
      </c>
    </row>
    <row r="198">
      <c r="A198" s="7">
        <v>42677.0</v>
      </c>
      <c r="B198" s="8">
        <v>0.7916666666666666</v>
      </c>
      <c r="C198" s="8">
        <v>0.8958333333333334</v>
      </c>
      <c r="D198" s="9" t="s">
        <v>54</v>
      </c>
      <c r="E198" s="9" t="s">
        <v>28</v>
      </c>
      <c r="F198" s="14">
        <v>11219.0</v>
      </c>
      <c r="G198" s="15">
        <v>44.9796365</v>
      </c>
      <c r="H198" s="16">
        <v>-93.2784379</v>
      </c>
    </row>
    <row r="199">
      <c r="A199" s="7">
        <v>42686.0</v>
      </c>
      <c r="B199" s="8">
        <v>0.7916666666666666</v>
      </c>
      <c r="C199" s="8">
        <v>0.8958333333333334</v>
      </c>
      <c r="D199" s="9" t="s">
        <v>50</v>
      </c>
      <c r="E199" s="9" t="s">
        <v>28</v>
      </c>
      <c r="F199" s="14">
        <v>14494.0</v>
      </c>
      <c r="G199" s="15">
        <v>44.9796365</v>
      </c>
      <c r="H199" s="16">
        <v>-93.2784379</v>
      </c>
    </row>
    <row r="200">
      <c r="A200" s="7">
        <v>42687.0</v>
      </c>
      <c r="B200" s="8">
        <v>0.75</v>
      </c>
      <c r="C200" s="8">
        <v>0.8125</v>
      </c>
      <c r="D200" s="9" t="s">
        <v>41</v>
      </c>
      <c r="E200" s="9" t="s">
        <v>28</v>
      </c>
      <c r="F200" s="14">
        <v>14432.0</v>
      </c>
      <c r="G200" s="15">
        <v>44.9796365</v>
      </c>
      <c r="H200" s="16">
        <v>-93.2784379</v>
      </c>
    </row>
    <row r="201">
      <c r="A201" s="7">
        <v>42689.0</v>
      </c>
      <c r="B201" s="8">
        <v>0.7916666666666666</v>
      </c>
      <c r="C201" s="8">
        <v>0.8958333333333334</v>
      </c>
      <c r="D201" s="9" t="s">
        <v>86</v>
      </c>
      <c r="E201" s="9" t="s">
        <v>28</v>
      </c>
      <c r="F201" s="14">
        <v>10349.0</v>
      </c>
      <c r="G201" s="15">
        <v>44.9796365</v>
      </c>
      <c r="H201" s="16">
        <v>-93.2784379</v>
      </c>
    </row>
    <row r="202">
      <c r="A202" s="7">
        <v>42691.0</v>
      </c>
      <c r="B202" s="8">
        <v>0.7916666666666666</v>
      </c>
      <c r="C202" s="8">
        <v>0.8958333333333334</v>
      </c>
      <c r="D202" s="9" t="s">
        <v>47</v>
      </c>
      <c r="E202" s="9" t="s">
        <v>28</v>
      </c>
      <c r="F202" s="14">
        <v>16866.0</v>
      </c>
      <c r="G202" s="15">
        <v>44.9796365</v>
      </c>
      <c r="H202" s="16">
        <v>-93.2784379</v>
      </c>
    </row>
    <row r="203">
      <c r="A203" s="7">
        <v>42695.0</v>
      </c>
      <c r="B203" s="8">
        <v>0.7916666666666666</v>
      </c>
      <c r="C203" s="8">
        <v>0.8958333333333334</v>
      </c>
      <c r="D203" s="9" t="s">
        <v>55</v>
      </c>
      <c r="E203" s="9" t="s">
        <v>28</v>
      </c>
      <c r="F203" s="14">
        <v>13167.0</v>
      </c>
      <c r="G203" s="15">
        <v>44.9796365</v>
      </c>
      <c r="H203" s="16">
        <v>-93.2784379</v>
      </c>
    </row>
    <row r="204">
      <c r="A204" s="7">
        <v>42702.0</v>
      </c>
      <c r="B204" s="8">
        <v>0.7916666666666666</v>
      </c>
      <c r="C204" s="8">
        <v>0.8958333333333334</v>
      </c>
      <c r="D204" s="9" t="s">
        <v>48</v>
      </c>
      <c r="E204" s="9" t="s">
        <v>28</v>
      </c>
      <c r="F204" s="14">
        <v>9384.0</v>
      </c>
      <c r="G204" s="15">
        <v>44.9796365</v>
      </c>
      <c r="H204" s="16">
        <v>-93.2784379</v>
      </c>
    </row>
    <row r="205">
      <c r="A205" s="7">
        <v>42704.0</v>
      </c>
      <c r="B205" s="8">
        <v>0.7916666666666666</v>
      </c>
      <c r="C205" s="8">
        <v>0.8958333333333334</v>
      </c>
      <c r="D205" s="9" t="s">
        <v>45</v>
      </c>
      <c r="E205" s="9" t="s">
        <v>28</v>
      </c>
      <c r="F205" s="14">
        <v>13987.0</v>
      </c>
      <c r="G205" s="15">
        <v>44.9796365</v>
      </c>
      <c r="H205" s="16">
        <v>-93.2784379</v>
      </c>
    </row>
    <row r="206">
      <c r="A206" s="7">
        <v>42710.0</v>
      </c>
      <c r="B206" s="8">
        <v>0.7916666666666666</v>
      </c>
      <c r="C206" s="8">
        <v>0.8958333333333334</v>
      </c>
      <c r="D206" s="9" t="s">
        <v>31</v>
      </c>
      <c r="E206" s="9" t="s">
        <v>28</v>
      </c>
      <c r="F206" s="14">
        <v>12585.0</v>
      </c>
      <c r="G206" s="15">
        <v>44.9796365</v>
      </c>
      <c r="H206" s="16">
        <v>-93.2784379</v>
      </c>
    </row>
    <row r="207">
      <c r="A207" s="7">
        <v>42713.0</v>
      </c>
      <c r="B207" s="8">
        <v>0.7916666666666666</v>
      </c>
      <c r="C207" s="8">
        <v>0.8958333333333334</v>
      </c>
      <c r="D207" s="9" t="s">
        <v>38</v>
      </c>
      <c r="E207" s="9" t="s">
        <v>28</v>
      </c>
      <c r="F207" s="14">
        <v>14109.0</v>
      </c>
      <c r="G207" s="15">
        <v>44.9796365</v>
      </c>
      <c r="H207" s="16">
        <v>-93.2784379</v>
      </c>
    </row>
    <row r="208">
      <c r="A208" s="7">
        <v>42715.0</v>
      </c>
      <c r="B208" s="8">
        <v>0.75</v>
      </c>
      <c r="C208" s="8">
        <v>0.8541666666666666</v>
      </c>
      <c r="D208" s="9" t="s">
        <v>56</v>
      </c>
      <c r="E208" s="9" t="s">
        <v>28</v>
      </c>
      <c r="F208" s="14">
        <v>18452.0</v>
      </c>
      <c r="G208" s="15">
        <v>44.9796365</v>
      </c>
      <c r="H208" s="16">
        <v>-93.2784379</v>
      </c>
    </row>
    <row r="209">
      <c r="A209" s="7">
        <v>42721.0</v>
      </c>
      <c r="B209" s="8">
        <v>0.7916666666666666</v>
      </c>
      <c r="C209" s="8">
        <v>0.8958333333333334</v>
      </c>
      <c r="D209" s="9" t="s">
        <v>40</v>
      </c>
      <c r="E209" s="9" t="s">
        <v>28</v>
      </c>
      <c r="F209" s="14">
        <v>14689.0</v>
      </c>
      <c r="G209" s="15">
        <v>44.9796365</v>
      </c>
      <c r="H209" s="16">
        <v>-93.2784379</v>
      </c>
    </row>
    <row r="210">
      <c r="A210" s="7">
        <v>42723.0</v>
      </c>
      <c r="B210" s="8">
        <v>0.7916666666666666</v>
      </c>
      <c r="C210" s="8">
        <v>0.8958333333333334</v>
      </c>
      <c r="D210" s="9" t="s">
        <v>57</v>
      </c>
      <c r="E210" s="9" t="s">
        <v>28</v>
      </c>
      <c r="F210" s="14">
        <v>12008.0</v>
      </c>
      <c r="G210" s="15">
        <v>44.9796365</v>
      </c>
      <c r="H210" s="16">
        <v>-93.2784379</v>
      </c>
    </row>
    <row r="211">
      <c r="A211" s="7">
        <v>42727.0</v>
      </c>
      <c r="B211" s="8">
        <v>0.7916666666666666</v>
      </c>
      <c r="C211" s="8">
        <v>0.8958333333333334</v>
      </c>
      <c r="D211" s="9" t="s">
        <v>37</v>
      </c>
      <c r="E211" s="9" t="s">
        <v>28</v>
      </c>
      <c r="F211" s="14">
        <v>13288.0</v>
      </c>
      <c r="G211" s="15">
        <v>44.9796365</v>
      </c>
      <c r="H211" s="16">
        <v>-93.2784379</v>
      </c>
    </row>
    <row r="212">
      <c r="A212" s="7">
        <v>42730.0</v>
      </c>
      <c r="B212" s="8">
        <v>0.7916666666666666</v>
      </c>
      <c r="C212" s="8">
        <v>0.8958333333333334</v>
      </c>
      <c r="D212" s="9" t="s">
        <v>61</v>
      </c>
      <c r="E212" s="9" t="s">
        <v>28</v>
      </c>
      <c r="F212" s="14">
        <v>15617.0</v>
      </c>
      <c r="G212" s="15">
        <v>44.9796365</v>
      </c>
      <c r="H212" s="16">
        <v>-93.2784379</v>
      </c>
    </row>
    <row r="213">
      <c r="A213" s="7">
        <v>42734.0</v>
      </c>
      <c r="B213" s="8">
        <v>0.7916666666666666</v>
      </c>
      <c r="C213" s="8">
        <v>0.8958333333333334</v>
      </c>
      <c r="D213" s="9" t="s">
        <v>89</v>
      </c>
      <c r="E213" s="9" t="s">
        <v>28</v>
      </c>
      <c r="F213" s="14">
        <v>17779.0</v>
      </c>
      <c r="G213" s="15">
        <v>44.9796365</v>
      </c>
      <c r="H213" s="16">
        <v>-93.2784379</v>
      </c>
    </row>
    <row r="214">
      <c r="A214" s="7">
        <v>42736.0</v>
      </c>
      <c r="B214" s="8">
        <v>0.75</v>
      </c>
      <c r="C214" s="8">
        <v>0.8541666666666666</v>
      </c>
      <c r="D214" s="9" t="s">
        <v>64</v>
      </c>
      <c r="E214" s="9" t="s">
        <v>28</v>
      </c>
      <c r="F214" s="14">
        <v>15804.0</v>
      </c>
      <c r="G214" s="15">
        <v>44.9796365</v>
      </c>
      <c r="H214" s="16">
        <v>-93.2784379</v>
      </c>
    </row>
    <row r="215">
      <c r="A215" s="7">
        <v>42742.0</v>
      </c>
      <c r="B215" s="8">
        <v>0.7916666666666666</v>
      </c>
      <c r="C215" s="8">
        <v>0.8958333333333334</v>
      </c>
      <c r="D215" s="9" t="s">
        <v>48</v>
      </c>
      <c r="E215" s="9" t="s">
        <v>28</v>
      </c>
      <c r="F215" s="14">
        <v>13945.0</v>
      </c>
      <c r="G215" s="15">
        <v>44.9796365</v>
      </c>
      <c r="H215" s="16">
        <v>-93.2784379</v>
      </c>
    </row>
    <row r="216">
      <c r="A216" s="7">
        <v>42744.0</v>
      </c>
      <c r="B216" s="8">
        <v>0.7916666666666666</v>
      </c>
      <c r="C216" s="8">
        <v>0.8958333333333334</v>
      </c>
      <c r="D216" s="9" t="s">
        <v>27</v>
      </c>
      <c r="E216" s="9" t="s">
        <v>28</v>
      </c>
      <c r="F216" s="14">
        <v>9625.0</v>
      </c>
      <c r="G216" s="15">
        <v>44.9796365</v>
      </c>
      <c r="H216" s="16">
        <v>-93.2784379</v>
      </c>
    </row>
    <row r="217">
      <c r="A217" s="7">
        <v>42746.0</v>
      </c>
      <c r="B217" s="8">
        <v>0.7916666666666666</v>
      </c>
      <c r="C217" s="8">
        <v>0.8958333333333334</v>
      </c>
      <c r="D217" s="9" t="s">
        <v>40</v>
      </c>
      <c r="E217" s="9" t="s">
        <v>28</v>
      </c>
      <c r="F217" s="14">
        <v>13858.0</v>
      </c>
      <c r="G217" s="15">
        <v>44.9796365</v>
      </c>
      <c r="H217" s="16">
        <v>-93.2784379</v>
      </c>
    </row>
    <row r="218">
      <c r="A218" s="7">
        <v>42748.0</v>
      </c>
      <c r="B218" s="8">
        <v>0.7916666666666666</v>
      </c>
      <c r="C218" s="8">
        <v>0.8958333333333334</v>
      </c>
      <c r="D218" s="9" t="s">
        <v>58</v>
      </c>
      <c r="E218" s="9" t="s">
        <v>28</v>
      </c>
      <c r="F218" s="14">
        <v>16644.0</v>
      </c>
      <c r="G218" s="15">
        <v>44.9796365</v>
      </c>
      <c r="H218" s="16">
        <v>-93.2784379</v>
      </c>
    </row>
    <row r="219">
      <c r="A219" s="7">
        <v>42757.0</v>
      </c>
      <c r="B219" s="8">
        <v>0.75</v>
      </c>
      <c r="C219" s="8">
        <v>0.8541666666666666</v>
      </c>
      <c r="D219" s="9" t="s">
        <v>54</v>
      </c>
      <c r="E219" s="9" t="s">
        <v>28</v>
      </c>
      <c r="F219" s="14">
        <v>12788.0</v>
      </c>
      <c r="G219" s="15">
        <v>44.9796365</v>
      </c>
      <c r="H219" s="16">
        <v>-93.2784379</v>
      </c>
    </row>
    <row r="220">
      <c r="A220" s="7">
        <v>42761.0</v>
      </c>
      <c r="B220" s="8">
        <v>0.7916666666666666</v>
      </c>
      <c r="C220" s="8">
        <v>0.8958333333333334</v>
      </c>
      <c r="D220" s="9" t="s">
        <v>42</v>
      </c>
      <c r="E220" s="9" t="s">
        <v>28</v>
      </c>
      <c r="F220" s="14">
        <v>14862.0</v>
      </c>
      <c r="G220" s="15">
        <v>44.9796365</v>
      </c>
      <c r="H220" s="16">
        <v>-93.2784379</v>
      </c>
    </row>
    <row r="221">
      <c r="A221" s="7">
        <v>42763.0</v>
      </c>
      <c r="B221" s="8">
        <v>0.8333333333333334</v>
      </c>
      <c r="C221" s="8">
        <v>0.9375</v>
      </c>
      <c r="D221" s="9" t="s">
        <v>62</v>
      </c>
      <c r="E221" s="9" t="s">
        <v>28</v>
      </c>
      <c r="F221" s="14">
        <v>14798.0</v>
      </c>
      <c r="G221" s="15">
        <v>44.9796365</v>
      </c>
      <c r="H221" s="16">
        <v>-93.2784379</v>
      </c>
    </row>
    <row r="222">
      <c r="A222" s="7">
        <v>42765.0</v>
      </c>
      <c r="B222" s="8">
        <v>0.7916666666666666</v>
      </c>
      <c r="C222" s="8">
        <v>0.8958333333333334</v>
      </c>
      <c r="D222" s="9" t="s">
        <v>59</v>
      </c>
      <c r="E222" s="9" t="s">
        <v>28</v>
      </c>
      <c r="F222" s="14">
        <v>11124.0</v>
      </c>
      <c r="G222" s="15">
        <v>44.9796365</v>
      </c>
      <c r="H222" s="16">
        <v>-93.2784379</v>
      </c>
    </row>
    <row r="223">
      <c r="A223" s="7">
        <v>42770.0</v>
      </c>
      <c r="B223" s="8">
        <v>0.8333333333333334</v>
      </c>
      <c r="C223" s="8">
        <v>0.9375</v>
      </c>
      <c r="D223" s="9" t="s">
        <v>32</v>
      </c>
      <c r="E223" s="9" t="s">
        <v>28</v>
      </c>
      <c r="F223" s="14">
        <v>15081.0</v>
      </c>
      <c r="G223" s="15">
        <v>44.9796365</v>
      </c>
      <c r="H223" s="16">
        <v>-93.2784379</v>
      </c>
    </row>
    <row r="224">
      <c r="A224" s="7">
        <v>42772.0</v>
      </c>
      <c r="B224" s="8">
        <v>0.7916666666666666</v>
      </c>
      <c r="C224" s="8">
        <v>0.8958333333333334</v>
      </c>
      <c r="D224" s="9" t="s">
        <v>65</v>
      </c>
      <c r="E224" s="9" t="s">
        <v>28</v>
      </c>
      <c r="F224" s="14">
        <v>12502.0</v>
      </c>
      <c r="G224" s="15">
        <v>44.9796365</v>
      </c>
      <c r="H224" s="16">
        <v>-93.2784379</v>
      </c>
    </row>
    <row r="225">
      <c r="A225" s="7">
        <v>42774.0</v>
      </c>
      <c r="B225" s="8">
        <v>0.7916666666666666</v>
      </c>
      <c r="C225" s="8">
        <v>0.8958333333333334</v>
      </c>
      <c r="D225" s="9" t="s">
        <v>70</v>
      </c>
      <c r="E225" s="9" t="s">
        <v>28</v>
      </c>
      <c r="F225" s="14">
        <v>13832.0</v>
      </c>
      <c r="G225" s="15">
        <v>44.9796365</v>
      </c>
      <c r="H225" s="16">
        <v>-93.2784379</v>
      </c>
    </row>
    <row r="226">
      <c r="A226" s="7">
        <v>42776.0</v>
      </c>
      <c r="B226" s="8">
        <v>0.7916666666666666</v>
      </c>
      <c r="C226" s="8">
        <v>0.8958333333333334</v>
      </c>
      <c r="D226" s="9" t="s">
        <v>78</v>
      </c>
      <c r="E226" s="9" t="s">
        <v>28</v>
      </c>
      <c r="F226" s="14">
        <v>16093.0</v>
      </c>
      <c r="G226" s="15">
        <v>44.9796365</v>
      </c>
      <c r="H226" s="16">
        <v>-93.2784379</v>
      </c>
    </row>
    <row r="227">
      <c r="A227" s="7">
        <v>42778.0</v>
      </c>
      <c r="B227" s="8">
        <v>0.6041666666666666</v>
      </c>
      <c r="C227" s="8">
        <v>0.7083333333333334</v>
      </c>
      <c r="D227" s="9" t="s">
        <v>36</v>
      </c>
      <c r="E227" s="9" t="s">
        <v>28</v>
      </c>
      <c r="F227" s="14">
        <v>19356.0</v>
      </c>
      <c r="G227" s="15">
        <v>44.9796365</v>
      </c>
      <c r="H227" s="16">
        <v>-93.2784379</v>
      </c>
    </row>
    <row r="228">
      <c r="A228" s="7">
        <v>42780.0</v>
      </c>
      <c r="B228" s="8">
        <v>0.7916666666666666</v>
      </c>
      <c r="C228" s="8">
        <v>0.8958333333333334</v>
      </c>
      <c r="D228" s="9" t="s">
        <v>34</v>
      </c>
      <c r="E228" s="9" t="s">
        <v>28</v>
      </c>
      <c r="F228" s="14">
        <v>17738.0</v>
      </c>
      <c r="G228" s="15">
        <v>44.9796365</v>
      </c>
      <c r="H228" s="16">
        <v>-93.2784379</v>
      </c>
    </row>
    <row r="229">
      <c r="A229" s="7">
        <v>42790.0</v>
      </c>
      <c r="B229" s="8">
        <v>0.7916666666666666</v>
      </c>
      <c r="C229" s="8">
        <v>0.8958333333333334</v>
      </c>
      <c r="D229" s="9" t="s">
        <v>27</v>
      </c>
      <c r="E229" s="9" t="s">
        <v>28</v>
      </c>
      <c r="F229" s="14">
        <v>15948.0</v>
      </c>
      <c r="G229" s="15">
        <v>44.9796365</v>
      </c>
      <c r="H229" s="16">
        <v>-93.2784379</v>
      </c>
    </row>
    <row r="230">
      <c r="A230" s="7">
        <v>42802.0</v>
      </c>
      <c r="B230" s="8">
        <v>0.7916666666666666</v>
      </c>
      <c r="C230" s="8">
        <v>0.8958333333333334</v>
      </c>
      <c r="D230" s="9" t="s">
        <v>50</v>
      </c>
      <c r="E230" s="9" t="s">
        <v>28</v>
      </c>
      <c r="F230" s="14">
        <v>14933.0</v>
      </c>
      <c r="G230" s="15">
        <v>44.9796365</v>
      </c>
      <c r="H230" s="16">
        <v>-93.2784379</v>
      </c>
    </row>
    <row r="231">
      <c r="A231" s="7">
        <v>42804.0</v>
      </c>
      <c r="B231" s="8">
        <v>0.7916666666666666</v>
      </c>
      <c r="C231" s="8">
        <v>0.8958333333333334</v>
      </c>
      <c r="D231" s="9" t="s">
        <v>56</v>
      </c>
      <c r="E231" s="9" t="s">
        <v>28</v>
      </c>
      <c r="F231" s="14">
        <v>20412.0</v>
      </c>
      <c r="G231" s="15">
        <v>44.9796365</v>
      </c>
      <c r="H231" s="16">
        <v>-93.2784379</v>
      </c>
    </row>
    <row r="232">
      <c r="A232" s="7">
        <v>42807.0</v>
      </c>
      <c r="B232" s="8">
        <v>0.7916666666666666</v>
      </c>
      <c r="C232" s="8">
        <v>0.8958333333333334</v>
      </c>
      <c r="D232" s="9" t="s">
        <v>66</v>
      </c>
      <c r="E232" s="9" t="s">
        <v>28</v>
      </c>
      <c r="F232" s="14">
        <v>15747.0</v>
      </c>
      <c r="G232" s="15">
        <v>44.9796365</v>
      </c>
      <c r="H232" s="16">
        <v>-93.2784379</v>
      </c>
    </row>
    <row r="233">
      <c r="A233" s="7">
        <v>42815.0</v>
      </c>
      <c r="B233" s="8">
        <v>0.8541666666666666</v>
      </c>
      <c r="C233" s="8">
        <v>0.9583333333333334</v>
      </c>
      <c r="D233" s="9" t="s">
        <v>31</v>
      </c>
      <c r="E233" s="9" t="s">
        <v>28</v>
      </c>
      <c r="F233" s="14">
        <v>13742.0</v>
      </c>
      <c r="G233" s="15">
        <v>44.9796365</v>
      </c>
      <c r="H233" s="16">
        <v>-93.2784379</v>
      </c>
    </row>
    <row r="234">
      <c r="A234" s="7">
        <v>42824.0</v>
      </c>
      <c r="B234" s="8">
        <v>0.7916666666666666</v>
      </c>
      <c r="C234" s="8">
        <v>0.8958333333333334</v>
      </c>
      <c r="D234" s="9" t="s">
        <v>41</v>
      </c>
      <c r="E234" s="9" t="s">
        <v>28</v>
      </c>
      <c r="F234" s="14">
        <v>18179.0</v>
      </c>
      <c r="G234" s="15">
        <v>44.9796365</v>
      </c>
      <c r="H234" s="16">
        <v>-93.2784379</v>
      </c>
    </row>
    <row r="235">
      <c r="A235" s="7">
        <v>42736.0</v>
      </c>
      <c r="B235" s="8">
        <v>0.7916666666666666</v>
      </c>
      <c r="C235" s="8">
        <v>0.8958333333333334</v>
      </c>
      <c r="D235" s="9" t="s">
        <v>37</v>
      </c>
      <c r="E235" s="9" t="s">
        <v>28</v>
      </c>
      <c r="F235" s="14">
        <v>18960.0</v>
      </c>
      <c r="G235" s="15">
        <v>44.9796365</v>
      </c>
      <c r="H235" s="16">
        <v>-93.2784379</v>
      </c>
    </row>
    <row r="236">
      <c r="A236" s="7">
        <v>42738.0</v>
      </c>
      <c r="B236" s="8">
        <v>0.75</v>
      </c>
      <c r="C236" s="8">
        <v>0.8541666666666666</v>
      </c>
      <c r="D236" s="9" t="s">
        <v>64</v>
      </c>
      <c r="E236" s="9" t="s">
        <v>28</v>
      </c>
      <c r="F236" s="14">
        <v>14677.0</v>
      </c>
      <c r="G236" s="15">
        <v>44.9796365</v>
      </c>
      <c r="H236" s="16">
        <v>-93.2784379</v>
      </c>
    </row>
    <row r="237">
      <c r="A237" s="7">
        <v>42746.0</v>
      </c>
      <c r="B237" s="8">
        <v>0.7916666666666666</v>
      </c>
      <c r="C237" s="8">
        <v>0.8958333333333334</v>
      </c>
      <c r="D237" s="9" t="s">
        <v>58</v>
      </c>
      <c r="E237" s="9" t="s">
        <v>28</v>
      </c>
      <c r="F237" s="14">
        <v>19356.0</v>
      </c>
      <c r="G237" s="15">
        <v>44.9796365</v>
      </c>
      <c r="H237" s="16">
        <v>-93.2784379</v>
      </c>
    </row>
    <row r="238">
      <c r="A238" s="7">
        <v>43028.0</v>
      </c>
      <c r="B238" s="8">
        <v>0.7916666666666666</v>
      </c>
      <c r="C238" s="8">
        <v>0.8958333333333334</v>
      </c>
      <c r="D238" s="9" t="s">
        <v>48</v>
      </c>
      <c r="E238" s="9" t="s">
        <v>28</v>
      </c>
      <c r="F238" s="14">
        <v>18978.0</v>
      </c>
      <c r="G238" s="15">
        <v>44.9796365</v>
      </c>
      <c r="H238" s="16">
        <v>-93.2784379</v>
      </c>
    </row>
    <row r="239">
      <c r="A239" s="7">
        <v>43032.0</v>
      </c>
      <c r="B239" s="8">
        <v>0.7916666666666666</v>
      </c>
      <c r="C239" s="8">
        <v>0.8958333333333334</v>
      </c>
      <c r="D239" s="9" t="s">
        <v>42</v>
      </c>
      <c r="E239" s="9" t="s">
        <v>28</v>
      </c>
      <c r="F239" s="14">
        <v>14353.0</v>
      </c>
      <c r="G239" s="15">
        <v>44.9796365</v>
      </c>
      <c r="H239" s="16">
        <v>-93.2784379</v>
      </c>
    </row>
    <row r="240">
      <c r="A240" s="7">
        <v>43035.0</v>
      </c>
      <c r="B240" s="8">
        <v>0.7916666666666666</v>
      </c>
      <c r="C240" s="8">
        <v>0.8958333333333334</v>
      </c>
      <c r="D240" s="9" t="s">
        <v>58</v>
      </c>
      <c r="E240" s="9" t="s">
        <v>28</v>
      </c>
      <c r="F240" s="14">
        <v>17620.0</v>
      </c>
      <c r="G240" s="15">
        <v>44.9796365</v>
      </c>
      <c r="H240" s="16">
        <v>-93.2784379</v>
      </c>
    </row>
    <row r="241">
      <c r="A241" s="7">
        <v>43043.0</v>
      </c>
      <c r="B241" s="8">
        <v>0.7916666666666666</v>
      </c>
      <c r="C241" s="8">
        <v>0.8958333333333334</v>
      </c>
      <c r="D241" s="9" t="s">
        <v>27</v>
      </c>
      <c r="E241" s="9" t="s">
        <v>28</v>
      </c>
      <c r="F241" s="14">
        <v>16837.0</v>
      </c>
      <c r="G241" s="15">
        <v>44.9796365</v>
      </c>
      <c r="H241" s="16">
        <v>-93.2784379</v>
      </c>
    </row>
    <row r="242">
      <c r="A242" s="7">
        <v>43044.0</v>
      </c>
      <c r="B242" s="8">
        <v>0.7916666666666666</v>
      </c>
      <c r="C242" s="8">
        <v>0.8958333333333334</v>
      </c>
      <c r="D242" s="9" t="s">
        <v>86</v>
      </c>
      <c r="E242" s="9" t="s">
        <v>28</v>
      </c>
      <c r="F242" s="14">
        <v>14124.0</v>
      </c>
      <c r="G242" s="15">
        <v>44.9796365</v>
      </c>
      <c r="H242" s="16">
        <v>-93.2784379</v>
      </c>
    </row>
    <row r="243">
      <c r="A243" s="7">
        <v>43054.0</v>
      </c>
      <c r="B243" s="8">
        <v>0.7916666666666666</v>
      </c>
      <c r="C243" s="8">
        <v>0.8958333333333334</v>
      </c>
      <c r="D243" s="9" t="s">
        <v>31</v>
      </c>
      <c r="E243" s="9" t="s">
        <v>28</v>
      </c>
      <c r="F243" s="14">
        <v>18978.0</v>
      </c>
      <c r="G243" s="15">
        <v>44.9796365</v>
      </c>
      <c r="H243" s="16">
        <v>-93.2784379</v>
      </c>
    </row>
    <row r="244">
      <c r="A244" s="7">
        <v>43058.0</v>
      </c>
      <c r="B244" s="8">
        <v>0.75</v>
      </c>
      <c r="C244" s="8">
        <v>0.8541666666666666</v>
      </c>
      <c r="D244" s="9" t="s">
        <v>38</v>
      </c>
      <c r="E244" s="9" t="s">
        <v>28</v>
      </c>
      <c r="F244" s="14">
        <v>16069.0</v>
      </c>
      <c r="G244" s="15">
        <v>44.9796365</v>
      </c>
      <c r="H244" s="16">
        <v>-93.2784379</v>
      </c>
    </row>
    <row r="245">
      <c r="A245" s="7">
        <v>43061.0</v>
      </c>
      <c r="B245" s="8">
        <v>0.7916666666666666</v>
      </c>
      <c r="C245" s="8">
        <v>0.8958333333333334</v>
      </c>
      <c r="D245" s="9" t="s">
        <v>59</v>
      </c>
      <c r="E245" s="9" t="s">
        <v>28</v>
      </c>
      <c r="F245" s="14">
        <v>16402.0</v>
      </c>
      <c r="G245" s="15">
        <v>44.9796365</v>
      </c>
      <c r="H245" s="16">
        <v>-93.2784379</v>
      </c>
    </row>
    <row r="246">
      <c r="A246" s="7">
        <v>43063.0</v>
      </c>
      <c r="B246" s="8">
        <v>0.7916666666666666</v>
      </c>
      <c r="C246" s="8">
        <v>0.8958333333333334</v>
      </c>
      <c r="D246" s="9" t="s">
        <v>65</v>
      </c>
      <c r="E246" s="9" t="s">
        <v>28</v>
      </c>
      <c r="F246" s="14">
        <v>18978.0</v>
      </c>
      <c r="G246" s="15">
        <v>44.9796365</v>
      </c>
      <c r="H246" s="16">
        <v>-93.2784379</v>
      </c>
    </row>
    <row r="247">
      <c r="A247" s="7">
        <v>43063.0</v>
      </c>
      <c r="B247" s="8">
        <v>0.6041666666666666</v>
      </c>
      <c r="C247" s="8">
        <v>0.7083333333333334</v>
      </c>
      <c r="D247" s="9" t="s">
        <v>57</v>
      </c>
      <c r="E247" s="9" t="s">
        <v>28</v>
      </c>
      <c r="F247" s="14">
        <v>16448.0</v>
      </c>
      <c r="G247" s="15">
        <v>44.9796365</v>
      </c>
      <c r="H247" s="16">
        <v>-93.2784379</v>
      </c>
    </row>
    <row r="248">
      <c r="A248" s="7">
        <v>43067.0</v>
      </c>
      <c r="B248" s="8">
        <v>0.7916666666666666</v>
      </c>
      <c r="C248" s="8">
        <v>0.8958333333333334</v>
      </c>
      <c r="D248" s="9" t="s">
        <v>66</v>
      </c>
      <c r="E248" s="9" t="s">
        <v>28</v>
      </c>
      <c r="F248" s="14">
        <v>13442.0</v>
      </c>
      <c r="G248" s="15">
        <v>44.9796365</v>
      </c>
      <c r="H248" s="16">
        <v>-93.2784379</v>
      </c>
    </row>
    <row r="249">
      <c r="A249" s="7">
        <v>43072.0</v>
      </c>
      <c r="B249" s="8">
        <v>0.75</v>
      </c>
      <c r="C249" s="8">
        <v>0.8541666666666666</v>
      </c>
      <c r="D249" s="9" t="s">
        <v>90</v>
      </c>
      <c r="E249" s="9" t="s">
        <v>28</v>
      </c>
      <c r="F249" s="14">
        <v>13172.0</v>
      </c>
      <c r="G249" s="15">
        <v>44.9796365</v>
      </c>
      <c r="H249" s="16">
        <v>-93.2784379</v>
      </c>
    </row>
    <row r="250">
      <c r="A250" s="7">
        <v>43079.0</v>
      </c>
      <c r="B250" s="8">
        <v>0.75</v>
      </c>
      <c r="C250" s="8">
        <v>0.8541666666666666</v>
      </c>
      <c r="D250" s="9" t="s">
        <v>27</v>
      </c>
      <c r="E250" s="9" t="s">
        <v>28</v>
      </c>
      <c r="F250" s="14">
        <v>13094.0</v>
      </c>
      <c r="G250" s="15">
        <v>44.9796365</v>
      </c>
      <c r="H250" s="16">
        <v>-93.2784379</v>
      </c>
    </row>
    <row r="251">
      <c r="A251" s="7">
        <v>43081.0</v>
      </c>
      <c r="B251" s="8">
        <v>0.8541666666666666</v>
      </c>
      <c r="C251" s="8">
        <v>0.9583333333333334</v>
      </c>
      <c r="D251" s="9" t="s">
        <v>47</v>
      </c>
      <c r="E251" s="9" t="s">
        <v>28</v>
      </c>
      <c r="F251" s="14">
        <v>14659.0</v>
      </c>
      <c r="G251" s="15">
        <v>44.9796365</v>
      </c>
      <c r="H251" s="16">
        <v>-93.2784379</v>
      </c>
    </row>
    <row r="252">
      <c r="A252" s="7">
        <v>43083.0</v>
      </c>
      <c r="B252" s="8">
        <v>0.7916666666666666</v>
      </c>
      <c r="C252" s="8">
        <v>0.8958333333333334</v>
      </c>
      <c r="D252" s="9" t="s">
        <v>37</v>
      </c>
      <c r="E252" s="9" t="s">
        <v>28</v>
      </c>
      <c r="F252" s="14">
        <v>11126.0</v>
      </c>
      <c r="G252" s="15">
        <v>44.9796365</v>
      </c>
      <c r="H252" s="16">
        <v>-93.2784379</v>
      </c>
    </row>
    <row r="253">
      <c r="A253" s="7">
        <v>43085.0</v>
      </c>
      <c r="B253" s="8">
        <v>0.7916666666666666</v>
      </c>
      <c r="C253" s="8">
        <v>0.8958333333333334</v>
      </c>
      <c r="D253" s="9" t="s">
        <v>57</v>
      </c>
      <c r="E253" s="9" t="s">
        <v>28</v>
      </c>
      <c r="F253" s="14">
        <v>18109.0</v>
      </c>
      <c r="G253" s="15">
        <v>44.9796365</v>
      </c>
      <c r="H253" s="16">
        <v>-93.2784379</v>
      </c>
    </row>
    <row r="254">
      <c r="A254" s="7">
        <v>43087.0</v>
      </c>
      <c r="B254" s="8">
        <v>0.7916666666666666</v>
      </c>
      <c r="C254" s="8">
        <v>0.8958333333333334</v>
      </c>
      <c r="D254" s="9" t="s">
        <v>64</v>
      </c>
      <c r="E254" s="9" t="s">
        <v>28</v>
      </c>
      <c r="F254" s="14">
        <v>14187.0</v>
      </c>
      <c r="G254" s="15">
        <v>44.9796365</v>
      </c>
      <c r="H254" s="16">
        <v>-93.2784379</v>
      </c>
    </row>
    <row r="255">
      <c r="A255" s="7">
        <v>43096.0</v>
      </c>
      <c r="B255" s="8">
        <v>0.7916666666666666</v>
      </c>
      <c r="C255" s="8">
        <v>0.8958333333333334</v>
      </c>
      <c r="D255" s="9" t="s">
        <v>54</v>
      </c>
      <c r="E255" s="9" t="s">
        <v>28</v>
      </c>
      <c r="F255" s="14">
        <v>18978.0</v>
      </c>
      <c r="G255" s="15">
        <v>44.9796365</v>
      </c>
      <c r="H255" s="16">
        <v>-93.2784379</v>
      </c>
    </row>
    <row r="256">
      <c r="A256" s="7">
        <v>43101.0</v>
      </c>
      <c r="B256" s="8">
        <v>0.7916666666666666</v>
      </c>
      <c r="C256" s="8">
        <v>0.8958333333333334</v>
      </c>
      <c r="D256" s="9" t="s">
        <v>41</v>
      </c>
      <c r="E256" s="9" t="s">
        <v>28</v>
      </c>
      <c r="F256" s="14">
        <v>18978.0</v>
      </c>
      <c r="G256" s="15">
        <v>44.9796365</v>
      </c>
      <c r="H256" s="16">
        <v>-93.2784379</v>
      </c>
    </row>
    <row r="257">
      <c r="A257" s="7">
        <v>43106.0</v>
      </c>
      <c r="B257" s="8">
        <v>0.8333333333333334</v>
      </c>
      <c r="C257" s="8">
        <v>0.9375</v>
      </c>
      <c r="D257" s="9" t="s">
        <v>78</v>
      </c>
      <c r="E257" s="9" t="s">
        <v>28</v>
      </c>
      <c r="F257" s="14">
        <v>18978.0</v>
      </c>
      <c r="G257" s="15">
        <v>44.9796365</v>
      </c>
      <c r="H257" s="16">
        <v>-93.2784379</v>
      </c>
    </row>
    <row r="258">
      <c r="A258" s="7">
        <v>43108.0</v>
      </c>
      <c r="B258" s="8">
        <v>0.7916666666666666</v>
      </c>
      <c r="C258" s="8">
        <v>0.8958333333333334</v>
      </c>
      <c r="D258" s="9" t="s">
        <v>34</v>
      </c>
      <c r="E258" s="9" t="s">
        <v>28</v>
      </c>
      <c r="F258" s="14">
        <v>18978.0</v>
      </c>
      <c r="G258" s="15">
        <v>44.9796365</v>
      </c>
      <c r="H258" s="16">
        <v>-93.2784379</v>
      </c>
    </row>
    <row r="259">
      <c r="A259" s="7">
        <v>43110.0</v>
      </c>
      <c r="B259" s="8">
        <v>0.7916666666666666</v>
      </c>
      <c r="C259" s="8">
        <v>0.8958333333333334</v>
      </c>
      <c r="D259" s="9" t="s">
        <v>58</v>
      </c>
      <c r="E259" s="9" t="s">
        <v>28</v>
      </c>
      <c r="F259" s="14">
        <v>18978.0</v>
      </c>
      <c r="G259" s="15">
        <v>44.9796365</v>
      </c>
      <c r="H259" s="16">
        <v>-93.2784379</v>
      </c>
    </row>
    <row r="260">
      <c r="A260" s="7">
        <v>43112.0</v>
      </c>
      <c r="B260" s="8">
        <v>0.7916666666666666</v>
      </c>
      <c r="C260" s="8">
        <v>0.8958333333333334</v>
      </c>
      <c r="D260" s="9" t="s">
        <v>45</v>
      </c>
      <c r="E260" s="9" t="s">
        <v>28</v>
      </c>
      <c r="F260" s="14">
        <v>18978.0</v>
      </c>
      <c r="G260" s="15">
        <v>44.9796365</v>
      </c>
      <c r="H260" s="16">
        <v>-93.2784379</v>
      </c>
    </row>
    <row r="261">
      <c r="A261" s="7">
        <v>43114.0</v>
      </c>
      <c r="B261" s="8">
        <v>0.8333333333333334</v>
      </c>
      <c r="C261" s="8">
        <v>0.9375</v>
      </c>
      <c r="D261" s="9" t="s">
        <v>64</v>
      </c>
      <c r="E261" s="9" t="s">
        <v>28</v>
      </c>
      <c r="F261" s="14">
        <v>14739.0</v>
      </c>
      <c r="G261" s="15">
        <v>44.9796365</v>
      </c>
      <c r="H261" s="16">
        <v>-93.2784379</v>
      </c>
    </row>
    <row r="262">
      <c r="A262" s="7">
        <v>43120.0</v>
      </c>
      <c r="B262" s="8">
        <v>0.8333333333333334</v>
      </c>
      <c r="C262" s="8">
        <v>0.9375</v>
      </c>
      <c r="D262" s="9" t="s">
        <v>70</v>
      </c>
      <c r="E262" s="9" t="s">
        <v>28</v>
      </c>
      <c r="F262" s="14">
        <v>17828.0</v>
      </c>
      <c r="G262" s="15">
        <v>44.9796365</v>
      </c>
      <c r="H262" s="16">
        <v>-93.2784379</v>
      </c>
    </row>
    <row r="263">
      <c r="A263" s="7">
        <v>43127.0</v>
      </c>
      <c r="B263" s="8">
        <v>0.8333333333333334</v>
      </c>
      <c r="C263" s="8">
        <v>0.9375</v>
      </c>
      <c r="D263" s="9" t="s">
        <v>62</v>
      </c>
      <c r="E263" s="9" t="s">
        <v>28</v>
      </c>
      <c r="F263" s="14">
        <v>16231.0</v>
      </c>
      <c r="G263" s="15">
        <v>44.9796365</v>
      </c>
      <c r="H263" s="16">
        <v>-93.2784379</v>
      </c>
    </row>
    <row r="264">
      <c r="A264" s="7">
        <v>43132.0</v>
      </c>
      <c r="B264" s="8">
        <v>0.7916666666666666</v>
      </c>
      <c r="C264" s="8">
        <v>0.8958333333333334</v>
      </c>
      <c r="D264" s="9" t="s">
        <v>91</v>
      </c>
      <c r="E264" s="9" t="s">
        <v>28</v>
      </c>
      <c r="F264" s="14">
        <v>17199.0</v>
      </c>
      <c r="G264" s="15">
        <v>44.9796365</v>
      </c>
      <c r="H264" s="16">
        <v>-93.2784379</v>
      </c>
    </row>
    <row r="265">
      <c r="A265" s="7">
        <v>43134.0</v>
      </c>
      <c r="B265" s="8">
        <v>0.8333333333333334</v>
      </c>
      <c r="C265" s="8">
        <v>0.9375</v>
      </c>
      <c r="D265" s="9" t="s">
        <v>78</v>
      </c>
      <c r="E265" s="9" t="s">
        <v>28</v>
      </c>
      <c r="F265" s="14">
        <v>17954.0</v>
      </c>
      <c r="G265" s="15">
        <v>44.9796365</v>
      </c>
      <c r="H265" s="16">
        <v>-93.2784379</v>
      </c>
    </row>
    <row r="266">
      <c r="A266" s="7">
        <v>43142.0</v>
      </c>
      <c r="B266" s="8">
        <v>0.75</v>
      </c>
      <c r="C266" s="8">
        <v>0.8541666666666666</v>
      </c>
      <c r="D266" s="9" t="s">
        <v>37</v>
      </c>
      <c r="E266" s="9" t="s">
        <v>28</v>
      </c>
      <c r="F266" s="14">
        <v>18068.0</v>
      </c>
      <c r="G266" s="15">
        <v>44.9796365</v>
      </c>
      <c r="H266" s="16">
        <v>-93.2784379</v>
      </c>
    </row>
    <row r="267">
      <c r="A267" s="7">
        <v>43144.0</v>
      </c>
      <c r="B267" s="8">
        <v>0.7916666666666666</v>
      </c>
      <c r="C267" s="8">
        <v>0.8958333333333334</v>
      </c>
      <c r="D267" s="9" t="s">
        <v>40</v>
      </c>
      <c r="E267" s="9" t="s">
        <v>28</v>
      </c>
      <c r="F267" s="14">
        <v>18978.0</v>
      </c>
      <c r="G267" s="15">
        <v>44.9796365</v>
      </c>
      <c r="H267" s="16">
        <v>-93.2784379</v>
      </c>
    </row>
    <row r="268">
      <c r="A268" s="7">
        <v>43146.0</v>
      </c>
      <c r="B268" s="8">
        <v>0.8333333333333334</v>
      </c>
      <c r="C268" s="8">
        <v>0.9375</v>
      </c>
      <c r="D268" s="9" t="s">
        <v>41</v>
      </c>
      <c r="E268" s="9" t="s">
        <v>28</v>
      </c>
      <c r="F268" s="14">
        <v>17534.0</v>
      </c>
      <c r="G268" s="15">
        <v>44.9796365</v>
      </c>
      <c r="H268" s="16">
        <v>-93.2784379</v>
      </c>
    </row>
    <row r="269">
      <c r="A269" s="7">
        <v>43155.0</v>
      </c>
      <c r="B269" s="8">
        <v>0.8333333333333334</v>
      </c>
      <c r="C269" s="8">
        <v>0.9375</v>
      </c>
      <c r="D269" s="9" t="s">
        <v>36</v>
      </c>
      <c r="E269" s="9" t="s">
        <v>28</v>
      </c>
      <c r="F269" s="14">
        <v>18978.0</v>
      </c>
      <c r="G269" s="15">
        <v>44.9796365</v>
      </c>
      <c r="H269" s="16">
        <v>-93.2784379</v>
      </c>
    </row>
    <row r="270">
      <c r="A270" s="7">
        <v>43167.0</v>
      </c>
      <c r="B270" s="8">
        <v>0.7916666666666666</v>
      </c>
      <c r="C270" s="8">
        <v>0.8958333333333334</v>
      </c>
      <c r="D270" s="9" t="s">
        <v>55</v>
      </c>
      <c r="E270" s="9" t="s">
        <v>28</v>
      </c>
      <c r="F270" s="14">
        <v>18978.0</v>
      </c>
      <c r="G270" s="15">
        <v>44.9796365</v>
      </c>
      <c r="H270" s="16">
        <v>-93.2784379</v>
      </c>
    </row>
    <row r="271">
      <c r="A271" s="7">
        <v>43170.0</v>
      </c>
      <c r="B271" s="8">
        <v>0.6041666666666666</v>
      </c>
      <c r="C271" s="8">
        <v>0.7083333333333334</v>
      </c>
      <c r="D271" s="9" t="s">
        <v>56</v>
      </c>
      <c r="E271" s="9" t="s">
        <v>28</v>
      </c>
      <c r="F271" s="14">
        <v>18978.0</v>
      </c>
      <c r="G271" s="15">
        <v>44.9796365</v>
      </c>
      <c r="H271" s="16">
        <v>-93.2784379</v>
      </c>
    </row>
    <row r="272">
      <c r="A272" s="7">
        <v>43177.0</v>
      </c>
      <c r="B272" s="8">
        <v>0.75</v>
      </c>
      <c r="C272" s="8">
        <v>0.8541666666666666</v>
      </c>
      <c r="D272" s="9" t="s">
        <v>40</v>
      </c>
      <c r="E272" s="9" t="s">
        <v>28</v>
      </c>
      <c r="F272" s="14">
        <v>18978.0</v>
      </c>
      <c r="G272" s="15">
        <v>44.9796365</v>
      </c>
      <c r="H272" s="16">
        <v>-93.2784379</v>
      </c>
    </row>
    <row r="273">
      <c r="A273" s="7">
        <v>43179.0</v>
      </c>
      <c r="B273" s="8">
        <v>0.7916666666666666</v>
      </c>
      <c r="C273" s="8">
        <v>0.8958333333333334</v>
      </c>
      <c r="D273" s="9" t="s">
        <v>50</v>
      </c>
      <c r="E273" s="9" t="s">
        <v>28</v>
      </c>
      <c r="F273" s="14">
        <v>16351.0</v>
      </c>
      <c r="G273" s="15">
        <v>44.9796365</v>
      </c>
      <c r="H273" s="16">
        <v>-93.2784379</v>
      </c>
    </row>
    <row r="274">
      <c r="A274" s="7">
        <v>43184.0</v>
      </c>
      <c r="B274" s="8">
        <v>0.7916666666666666</v>
      </c>
      <c r="C274" s="8">
        <v>0.8958333333333334</v>
      </c>
      <c r="D274" s="9" t="s">
        <v>32</v>
      </c>
      <c r="E274" s="9" t="s">
        <v>28</v>
      </c>
      <c r="F274" s="14">
        <v>16290.0</v>
      </c>
      <c r="G274" s="15">
        <v>44.9796365</v>
      </c>
      <c r="H274" s="16">
        <v>-93.2784379</v>
      </c>
    </row>
    <row r="275">
      <c r="A275" s="7">
        <v>43187.0</v>
      </c>
      <c r="B275" s="8">
        <v>0.7916666666666666</v>
      </c>
      <c r="C275" s="8">
        <v>0.8958333333333334</v>
      </c>
      <c r="D275" s="9" t="s">
        <v>61</v>
      </c>
      <c r="E275" s="9" t="s">
        <v>28</v>
      </c>
      <c r="F275" s="14">
        <v>16183.0</v>
      </c>
      <c r="G275" s="15">
        <v>44.9796365</v>
      </c>
      <c r="H275" s="16">
        <v>-93.2784379</v>
      </c>
    </row>
    <row r="276">
      <c r="A276" s="7">
        <v>43191.0</v>
      </c>
      <c r="B276" s="8">
        <v>0.75</v>
      </c>
      <c r="C276" s="8">
        <v>0.8541666666666666</v>
      </c>
      <c r="D276" s="9" t="s">
        <v>48</v>
      </c>
      <c r="E276" s="9" t="s">
        <v>28</v>
      </c>
      <c r="F276" s="14">
        <v>18978.0</v>
      </c>
      <c r="G276" s="15">
        <v>44.9796365</v>
      </c>
      <c r="H276" s="16">
        <v>-93.2784379</v>
      </c>
    </row>
    <row r="277">
      <c r="A277" s="7">
        <v>43199.0</v>
      </c>
      <c r="B277" s="8">
        <v>0.7916666666666666</v>
      </c>
      <c r="C277" s="8">
        <v>0.8958333333333334</v>
      </c>
      <c r="D277" s="9" t="s">
        <v>32</v>
      </c>
      <c r="E277" s="9" t="s">
        <v>28</v>
      </c>
      <c r="F277" s="14">
        <v>17641.0</v>
      </c>
      <c r="G277" s="15">
        <v>44.9796365</v>
      </c>
      <c r="H277" s="16">
        <v>-93.2784379</v>
      </c>
    </row>
    <row r="278">
      <c r="A278" s="7">
        <v>43201.0</v>
      </c>
      <c r="B278" s="8">
        <v>0.7916666666666666</v>
      </c>
      <c r="C278" s="8">
        <v>0.8958333333333334</v>
      </c>
      <c r="D278" s="9" t="s">
        <v>54</v>
      </c>
      <c r="E278" s="9" t="s">
        <v>28</v>
      </c>
      <c r="F278" s="14">
        <v>18978.0</v>
      </c>
      <c r="G278" s="15">
        <v>44.9796365</v>
      </c>
      <c r="H278" s="16">
        <v>-93.2784379</v>
      </c>
    </row>
    <row r="279">
      <c r="A279" s="7">
        <v>43392.0</v>
      </c>
      <c r="B279" s="8">
        <v>0.7916666666666666</v>
      </c>
      <c r="C279" s="8">
        <v>0.8958333333333334</v>
      </c>
      <c r="D279" s="9" t="s">
        <v>34</v>
      </c>
      <c r="E279" s="9" t="s">
        <v>28</v>
      </c>
      <c r="F279" s="14">
        <v>18978.0</v>
      </c>
      <c r="G279" s="15">
        <v>44.9796365</v>
      </c>
      <c r="H279" s="16">
        <v>-93.2784379</v>
      </c>
    </row>
    <row r="280">
      <c r="A280" s="7">
        <v>43395.0</v>
      </c>
      <c r="B280" s="8">
        <v>0.7916666666666666</v>
      </c>
      <c r="C280" s="8">
        <v>0.8958333333333334</v>
      </c>
      <c r="D280" s="9" t="s">
        <v>42</v>
      </c>
      <c r="E280" s="9" t="s">
        <v>28</v>
      </c>
      <c r="F280" s="14">
        <v>10371.0</v>
      </c>
      <c r="G280" s="15">
        <v>44.9796365</v>
      </c>
      <c r="H280" s="16">
        <v>-93.2784379</v>
      </c>
    </row>
    <row r="281">
      <c r="A281" s="7">
        <v>43399.0</v>
      </c>
      <c r="B281" s="8">
        <v>0.7916666666666666</v>
      </c>
      <c r="C281" s="8">
        <v>0.8958333333333334</v>
      </c>
      <c r="D281" s="9" t="s">
        <v>93</v>
      </c>
      <c r="E281" s="9" t="s">
        <v>28</v>
      </c>
      <c r="F281" s="14">
        <v>16334.0</v>
      </c>
      <c r="G281" s="15">
        <v>44.9796365</v>
      </c>
      <c r="H281" s="16">
        <v>-93.2784379</v>
      </c>
    </row>
    <row r="282">
      <c r="A282" s="7">
        <v>43402.0</v>
      </c>
      <c r="B282" s="8">
        <v>0.7916666666666666</v>
      </c>
      <c r="C282" s="8">
        <v>0.8958333333333334</v>
      </c>
      <c r="D282" s="9" t="s">
        <v>41</v>
      </c>
      <c r="E282" s="9" t="s">
        <v>28</v>
      </c>
      <c r="F282" s="14">
        <v>18978.0</v>
      </c>
      <c r="G282" s="15">
        <v>44.9796365</v>
      </c>
      <c r="H282" s="16">
        <v>-93.2784379</v>
      </c>
    </row>
    <row r="283">
      <c r="A283" s="7">
        <v>43404.0</v>
      </c>
      <c r="B283" s="8">
        <v>0.7916666666666666</v>
      </c>
      <c r="C283" s="8">
        <v>0.8958333333333334</v>
      </c>
      <c r="D283" s="9" t="s">
        <v>48</v>
      </c>
      <c r="E283" s="9" t="s">
        <v>28</v>
      </c>
      <c r="F283" s="14">
        <v>10079.0</v>
      </c>
      <c r="G283" s="15">
        <v>44.9796365</v>
      </c>
      <c r="H283" s="16">
        <v>-93.2784379</v>
      </c>
    </row>
    <row r="284">
      <c r="A284" s="7">
        <v>43416.0</v>
      </c>
      <c r="B284" s="8">
        <v>0.7916666666666666</v>
      </c>
      <c r="C284" s="8">
        <v>0.8958333333333334</v>
      </c>
      <c r="D284" s="9" t="s">
        <v>62</v>
      </c>
      <c r="E284" s="9" t="s">
        <v>28</v>
      </c>
      <c r="F284" s="14">
        <v>10186.0</v>
      </c>
      <c r="G284" s="15">
        <v>44.9796365</v>
      </c>
      <c r="H284" s="16">
        <v>-93.2784379</v>
      </c>
    </row>
    <row r="285">
      <c r="A285" s="7">
        <v>43418.0</v>
      </c>
      <c r="B285" s="8">
        <v>0.7916666666666666</v>
      </c>
      <c r="C285" s="8">
        <v>0.8958333333333334</v>
      </c>
      <c r="D285" s="9" t="s">
        <v>78</v>
      </c>
      <c r="E285" s="9" t="s">
        <v>28</v>
      </c>
      <c r="F285" s="14">
        <v>11636.0</v>
      </c>
      <c r="G285" s="15">
        <v>44.9796365</v>
      </c>
      <c r="H285" s="16">
        <v>-93.2784379</v>
      </c>
    </row>
    <row r="286">
      <c r="A286" s="7">
        <v>43420.0</v>
      </c>
      <c r="B286" s="8">
        <v>0.7916666666666666</v>
      </c>
      <c r="C286" s="8">
        <v>0.8958333333333334</v>
      </c>
      <c r="D286" s="9" t="s">
        <v>64</v>
      </c>
      <c r="E286" s="9" t="s">
        <v>28</v>
      </c>
      <c r="F286" s="14">
        <v>18978.0</v>
      </c>
      <c r="G286" s="15">
        <v>44.9796365</v>
      </c>
      <c r="H286" s="16">
        <v>-93.2784379</v>
      </c>
    </row>
    <row r="287">
      <c r="A287" s="7">
        <v>43422.0</v>
      </c>
      <c r="B287" s="8">
        <v>0.6041666666666666</v>
      </c>
      <c r="C287" s="8">
        <v>0.7083333333333334</v>
      </c>
      <c r="D287" s="9" t="s">
        <v>32</v>
      </c>
      <c r="E287" s="9" t="s">
        <v>28</v>
      </c>
      <c r="F287" s="14">
        <v>13179.0</v>
      </c>
      <c r="G287" s="15">
        <v>44.9796365</v>
      </c>
      <c r="H287" s="16">
        <v>-93.2784379</v>
      </c>
    </row>
    <row r="288">
      <c r="A288" s="7">
        <v>43425.0</v>
      </c>
      <c r="B288" s="8">
        <v>0.7916666666666666</v>
      </c>
      <c r="C288" s="8">
        <v>0.8958333333333334</v>
      </c>
      <c r="D288" s="9" t="s">
        <v>54</v>
      </c>
      <c r="E288" s="9" t="s">
        <v>28</v>
      </c>
      <c r="F288" s="14">
        <v>15086.0</v>
      </c>
      <c r="G288" s="15">
        <v>44.9796365</v>
      </c>
      <c r="H288" s="16">
        <v>-93.2784379</v>
      </c>
    </row>
    <row r="289">
      <c r="A289" s="7">
        <v>43428.0</v>
      </c>
      <c r="B289" s="8">
        <v>0.7916666666666666</v>
      </c>
      <c r="C289" s="8">
        <v>0.8958333333333334</v>
      </c>
      <c r="D289" s="9" t="s">
        <v>36</v>
      </c>
      <c r="E289" s="9" t="s">
        <v>28</v>
      </c>
      <c r="F289" s="14">
        <v>17119.0</v>
      </c>
      <c r="G289" s="15">
        <v>44.9796365</v>
      </c>
      <c r="H289" s="16">
        <v>-93.2784379</v>
      </c>
    </row>
    <row r="290">
      <c r="A290" s="7">
        <v>43432.0</v>
      </c>
      <c r="B290" s="8">
        <v>0.7916666666666666</v>
      </c>
      <c r="C290" s="8">
        <v>0.8958333333333334</v>
      </c>
      <c r="D290" s="9" t="s">
        <v>31</v>
      </c>
      <c r="E290" s="9" t="s">
        <v>28</v>
      </c>
      <c r="F290" s="14">
        <v>11023.0</v>
      </c>
      <c r="G290" s="15">
        <v>44.9796365</v>
      </c>
      <c r="H290" s="16">
        <v>-93.2784379</v>
      </c>
    </row>
    <row r="291">
      <c r="A291" s="7">
        <v>43435.0</v>
      </c>
      <c r="B291" s="8">
        <v>0.7916666666666666</v>
      </c>
      <c r="C291" s="8">
        <v>0.8958333333333334</v>
      </c>
      <c r="D291" s="9" t="s">
        <v>55</v>
      </c>
      <c r="E291" s="9" t="s">
        <v>28</v>
      </c>
      <c r="F291" s="14">
        <v>17663.0</v>
      </c>
      <c r="G291" s="15">
        <v>44.9796365</v>
      </c>
      <c r="H291" s="16">
        <v>-93.2784379</v>
      </c>
    </row>
    <row r="292">
      <c r="A292" s="7">
        <v>43437.0</v>
      </c>
      <c r="B292" s="8">
        <v>0.7916666666666666</v>
      </c>
      <c r="C292" s="8">
        <v>0.8958333333333334</v>
      </c>
      <c r="D292" s="9" t="s">
        <v>40</v>
      </c>
      <c r="E292" s="9" t="s">
        <v>28</v>
      </c>
      <c r="F292" s="14">
        <v>13834.0</v>
      </c>
      <c r="G292" s="15">
        <v>44.9796365</v>
      </c>
      <c r="H292" s="16">
        <v>-93.2784379</v>
      </c>
    </row>
    <row r="293">
      <c r="A293" s="7">
        <v>43439.0</v>
      </c>
      <c r="B293" s="8">
        <v>0.7916666666666666</v>
      </c>
      <c r="C293" s="8">
        <v>0.8958333333333334</v>
      </c>
      <c r="D293" s="9" t="s">
        <v>86</v>
      </c>
      <c r="E293" s="9" t="s">
        <v>28</v>
      </c>
      <c r="F293" s="14">
        <v>11248.0</v>
      </c>
      <c r="G293" s="15">
        <v>44.9796365</v>
      </c>
      <c r="H293" s="16">
        <v>-93.2784379</v>
      </c>
    </row>
    <row r="294">
      <c r="A294" s="7">
        <v>43451.0</v>
      </c>
      <c r="B294" s="8">
        <v>0.7916666666666666</v>
      </c>
      <c r="C294" s="8">
        <v>0.8958333333333334</v>
      </c>
      <c r="D294" s="9" t="s">
        <v>37</v>
      </c>
      <c r="E294" s="9" t="s">
        <v>28</v>
      </c>
      <c r="F294" s="14">
        <v>12417.0</v>
      </c>
      <c r="G294" s="15">
        <v>44.9796365</v>
      </c>
      <c r="H294" s="16">
        <v>-93.2784379</v>
      </c>
    </row>
    <row r="295">
      <c r="A295" s="7">
        <v>43453.0</v>
      </c>
      <c r="B295" s="8">
        <v>0.7916666666666666</v>
      </c>
      <c r="C295" s="8">
        <v>0.8958333333333334</v>
      </c>
      <c r="D295" s="9" t="s">
        <v>38</v>
      </c>
      <c r="E295" s="9" t="s">
        <v>28</v>
      </c>
      <c r="F295" s="14">
        <v>15883.0</v>
      </c>
      <c r="G295" s="15">
        <v>44.9796365</v>
      </c>
      <c r="H295" s="16">
        <v>-93.2784379</v>
      </c>
    </row>
    <row r="296">
      <c r="A296" s="7">
        <v>43462.0</v>
      </c>
      <c r="B296" s="8">
        <v>0.7916666666666666</v>
      </c>
      <c r="C296" s="8">
        <v>0.8958333333333334</v>
      </c>
      <c r="D296" s="9" t="s">
        <v>61</v>
      </c>
      <c r="E296" s="9" t="s">
        <v>28</v>
      </c>
      <c r="F296" s="14">
        <v>18978.0</v>
      </c>
      <c r="G296" s="15">
        <v>44.9796365</v>
      </c>
      <c r="H296" s="16">
        <v>-93.2784379</v>
      </c>
    </row>
    <row r="297">
      <c r="A297" s="7">
        <v>43469.0</v>
      </c>
      <c r="B297" s="8">
        <v>0.7916666666666666</v>
      </c>
      <c r="C297" s="8">
        <v>0.8958333333333334</v>
      </c>
      <c r="D297" s="9" t="s">
        <v>59</v>
      </c>
      <c r="E297" s="9" t="s">
        <v>28</v>
      </c>
      <c r="F297" s="14">
        <v>14355.0</v>
      </c>
      <c r="G297" s="15">
        <v>44.9796365</v>
      </c>
      <c r="H297" s="16">
        <v>-93.2784379</v>
      </c>
    </row>
    <row r="298">
      <c r="A298" s="7">
        <v>43471.0</v>
      </c>
      <c r="B298" s="8">
        <v>0.6041666666666666</v>
      </c>
      <c r="C298" s="8">
        <v>0.7083333333333334</v>
      </c>
      <c r="D298" s="9" t="s">
        <v>41</v>
      </c>
      <c r="E298" s="9" t="s">
        <v>28</v>
      </c>
      <c r="F298" s="14">
        <v>18978.0</v>
      </c>
      <c r="G298" s="15">
        <v>44.9796365</v>
      </c>
      <c r="H298" s="16">
        <v>-93.2784379</v>
      </c>
    </row>
    <row r="299">
      <c r="A299" s="7">
        <v>43476.0</v>
      </c>
      <c r="B299" s="8">
        <v>0.7916666666666666</v>
      </c>
      <c r="C299" s="8">
        <v>0.8958333333333334</v>
      </c>
      <c r="D299" s="9" t="s">
        <v>27</v>
      </c>
      <c r="E299" s="9" t="s">
        <v>28</v>
      </c>
      <c r="F299" s="14">
        <v>18978.0</v>
      </c>
      <c r="G299" s="15">
        <v>44.9796365</v>
      </c>
      <c r="H299" s="16">
        <v>-93.2784379</v>
      </c>
    </row>
    <row r="300">
      <c r="A300" s="7">
        <v>43477.0</v>
      </c>
      <c r="B300" s="8">
        <v>0.7916666666666666</v>
      </c>
      <c r="C300" s="8">
        <v>0.8958333333333334</v>
      </c>
      <c r="D300" s="9" t="s">
        <v>78</v>
      </c>
      <c r="E300" s="9" t="s">
        <v>28</v>
      </c>
      <c r="F300" s="14">
        <v>16384.0</v>
      </c>
      <c r="G300" s="15">
        <v>44.9796365</v>
      </c>
      <c r="H300" s="16">
        <v>-93.2784379</v>
      </c>
    </row>
    <row r="301">
      <c r="A301" s="7">
        <v>43483.0</v>
      </c>
      <c r="B301" s="8">
        <v>0.7916666666666666</v>
      </c>
      <c r="C301" s="8">
        <v>0.8958333333333334</v>
      </c>
      <c r="D301" s="9" t="s">
        <v>31</v>
      </c>
      <c r="E301" s="9" t="s">
        <v>28</v>
      </c>
      <c r="F301" s="14">
        <v>17222.0</v>
      </c>
      <c r="G301" s="15">
        <v>44.9796365</v>
      </c>
      <c r="H301" s="16">
        <v>-93.2784379</v>
      </c>
    </row>
    <row r="302">
      <c r="A302" s="7">
        <v>43485.0</v>
      </c>
      <c r="B302" s="8">
        <v>0.75</v>
      </c>
      <c r="C302" s="8">
        <v>0.8541666666666666</v>
      </c>
      <c r="D302" s="9" t="s">
        <v>57</v>
      </c>
      <c r="E302" s="9" t="s">
        <v>28</v>
      </c>
      <c r="F302" s="14">
        <v>14607.0</v>
      </c>
      <c r="G302" s="15">
        <v>44.9796365</v>
      </c>
      <c r="H302" s="16">
        <v>-93.2784379</v>
      </c>
    </row>
    <row r="303">
      <c r="A303" s="7">
        <v>43492.0</v>
      </c>
      <c r="B303" s="8">
        <v>0.75</v>
      </c>
      <c r="C303" s="8">
        <v>0.8541666666666666</v>
      </c>
      <c r="D303" s="9" t="s">
        <v>48</v>
      </c>
      <c r="E303" s="9" t="s">
        <v>28</v>
      </c>
      <c r="F303" s="14">
        <v>14542.0</v>
      </c>
      <c r="G303" s="15">
        <v>44.9796365</v>
      </c>
      <c r="H303" s="16">
        <v>-93.2784379</v>
      </c>
    </row>
    <row r="304">
      <c r="A304" s="7">
        <v>43495.0</v>
      </c>
      <c r="B304" s="8">
        <v>0.7916666666666666</v>
      </c>
      <c r="C304" s="8">
        <v>0.8958333333333334</v>
      </c>
      <c r="D304" s="9" t="s">
        <v>32</v>
      </c>
      <c r="E304" s="9" t="s">
        <v>28</v>
      </c>
      <c r="F304" s="14">
        <v>13615.0</v>
      </c>
      <c r="G304" s="15">
        <v>44.9796365</v>
      </c>
      <c r="H304" s="16">
        <v>-93.2784379</v>
      </c>
    </row>
    <row r="305">
      <c r="A305" s="7">
        <v>43498.0</v>
      </c>
      <c r="B305" s="8">
        <v>0.8333333333333334</v>
      </c>
      <c r="C305" s="8">
        <v>0.9375</v>
      </c>
      <c r="D305" s="9" t="s">
        <v>54</v>
      </c>
      <c r="E305" s="9" t="s">
        <v>28</v>
      </c>
      <c r="F305" s="14">
        <v>17208.0</v>
      </c>
      <c r="G305" s="15">
        <v>44.9796365</v>
      </c>
      <c r="H305" s="16">
        <v>-93.2784379</v>
      </c>
    </row>
    <row r="306">
      <c r="A306" s="7">
        <v>43507.0</v>
      </c>
      <c r="B306" s="8">
        <v>0.7916666666666666</v>
      </c>
      <c r="C306" s="8">
        <v>0.8958333333333334</v>
      </c>
      <c r="D306" s="9" t="s">
        <v>90</v>
      </c>
      <c r="E306" s="9" t="s">
        <v>28</v>
      </c>
      <c r="F306" s="14">
        <v>13782.0</v>
      </c>
      <c r="G306" s="15">
        <v>44.9796365</v>
      </c>
      <c r="H306" s="16">
        <v>-93.2784379</v>
      </c>
    </row>
    <row r="307">
      <c r="A307" s="7">
        <v>43509.0</v>
      </c>
      <c r="B307" s="8">
        <v>0.7916666666666666</v>
      </c>
      <c r="C307" s="8">
        <v>0.8958333333333334</v>
      </c>
      <c r="D307" s="9" t="s">
        <v>40</v>
      </c>
      <c r="E307" s="9" t="s">
        <v>28</v>
      </c>
      <c r="F307" s="14">
        <v>15131.0</v>
      </c>
      <c r="G307" s="15">
        <v>44.9796365</v>
      </c>
      <c r="H307" s="16">
        <v>-93.2784379</v>
      </c>
    </row>
    <row r="308">
      <c r="A308" s="7">
        <v>43521.0</v>
      </c>
      <c r="B308" s="8">
        <v>0.7916666666666666</v>
      </c>
      <c r="C308" s="8">
        <v>0.8958333333333334</v>
      </c>
      <c r="D308" s="9" t="s">
        <v>37</v>
      </c>
      <c r="E308" s="9" t="s">
        <v>28</v>
      </c>
      <c r="F308" s="14">
        <v>13691.0</v>
      </c>
      <c r="G308" s="15">
        <v>44.9796365</v>
      </c>
      <c r="H308" s="16">
        <v>-93.2784379</v>
      </c>
    </row>
    <row r="309">
      <c r="A309" s="7">
        <v>43529.0</v>
      </c>
      <c r="B309" s="8">
        <v>0.7916666666666666</v>
      </c>
      <c r="C309" s="8">
        <v>0.8958333333333334</v>
      </c>
      <c r="D309" s="9" t="s">
        <v>58</v>
      </c>
      <c r="E309" s="9" t="s">
        <v>28</v>
      </c>
      <c r="F309" s="14">
        <v>15728.0</v>
      </c>
      <c r="G309" s="15">
        <v>44.9796365</v>
      </c>
      <c r="H309" s="16">
        <v>-93.2784379</v>
      </c>
    </row>
    <row r="310">
      <c r="A310" s="7">
        <v>43533.0</v>
      </c>
      <c r="B310" s="8">
        <v>0.7916666666666666</v>
      </c>
      <c r="C310" s="8">
        <v>0.8958333333333334</v>
      </c>
      <c r="D310" s="9" t="s">
        <v>66</v>
      </c>
      <c r="E310" s="9" t="s">
        <v>28</v>
      </c>
      <c r="F310" s="14">
        <v>14381.0</v>
      </c>
      <c r="G310" s="15">
        <v>44.9796365</v>
      </c>
      <c r="H310" s="16">
        <v>-93.2784379</v>
      </c>
    </row>
    <row r="311">
      <c r="A311" s="7">
        <v>43534.0</v>
      </c>
      <c r="B311" s="8">
        <v>0.7916666666666666</v>
      </c>
      <c r="C311" s="8">
        <v>0.8958333333333334</v>
      </c>
      <c r="D311" s="9" t="s">
        <v>95</v>
      </c>
      <c r="E311" s="9" t="s">
        <v>28</v>
      </c>
      <c r="F311" s="14">
        <v>13806.0</v>
      </c>
      <c r="G311" s="15">
        <v>44.9796365</v>
      </c>
      <c r="H311" s="16">
        <v>-93.2784379</v>
      </c>
    </row>
    <row r="312">
      <c r="A312" s="7">
        <v>43543.0</v>
      </c>
      <c r="B312" s="8">
        <v>0.7916666666666666</v>
      </c>
      <c r="C312" s="8">
        <v>0.8958333333333334</v>
      </c>
      <c r="D312" s="9" t="s">
        <v>56</v>
      </c>
      <c r="E312" s="9" t="s">
        <v>28</v>
      </c>
      <c r="F312" s="14">
        <v>17964.0</v>
      </c>
      <c r="G312" s="15">
        <v>44.9796365</v>
      </c>
      <c r="H312" s="16">
        <v>-93.2784379</v>
      </c>
    </row>
    <row r="313">
      <c r="A313" s="7">
        <v>43550.0</v>
      </c>
      <c r="B313" s="8">
        <v>0.7916666666666666</v>
      </c>
      <c r="C313" s="8">
        <v>0.8958333333333334</v>
      </c>
      <c r="D313" s="9" t="s">
        <v>50</v>
      </c>
      <c r="E313" s="9" t="s">
        <v>28</v>
      </c>
      <c r="F313" s="14">
        <v>13176.0</v>
      </c>
      <c r="G313" s="15">
        <v>44.9796365</v>
      </c>
      <c r="H313" s="16">
        <v>-93.2784379</v>
      </c>
    </row>
    <row r="314">
      <c r="A314" s="7">
        <v>43553.0</v>
      </c>
      <c r="B314" s="8">
        <v>0.7916666666666666</v>
      </c>
      <c r="C314" s="8">
        <v>0.8958333333333334</v>
      </c>
      <c r="D314" s="9" t="s">
        <v>56</v>
      </c>
      <c r="E314" s="9" t="s">
        <v>28</v>
      </c>
      <c r="F314" s="14">
        <v>18978.0</v>
      </c>
      <c r="G314" s="15">
        <v>44.9796365</v>
      </c>
      <c r="H314" s="16">
        <v>-93.2784379</v>
      </c>
    </row>
    <row r="315">
      <c r="A315" s="7">
        <v>43554.0</v>
      </c>
      <c r="B315" s="8">
        <v>0.7916666666666666</v>
      </c>
      <c r="C315" s="8">
        <v>0.8958333333333334</v>
      </c>
      <c r="D315" s="9" t="s">
        <v>47</v>
      </c>
      <c r="E315" s="9" t="s">
        <v>28</v>
      </c>
      <c r="F315" s="14">
        <v>18978.0</v>
      </c>
      <c r="G315" s="15">
        <v>44.9796365</v>
      </c>
      <c r="H315" s="16">
        <v>-93.2784379</v>
      </c>
    </row>
    <row r="316">
      <c r="A316" s="7">
        <v>43556.0</v>
      </c>
      <c r="B316" s="8">
        <v>0.7916666666666666</v>
      </c>
      <c r="C316" s="8">
        <v>0.8958333333333334</v>
      </c>
      <c r="D316" s="9" t="s">
        <v>51</v>
      </c>
      <c r="E316" s="9" t="s">
        <v>28</v>
      </c>
      <c r="F316" s="14">
        <v>11209.0</v>
      </c>
      <c r="G316" s="15">
        <v>44.9796365</v>
      </c>
      <c r="H316" s="16">
        <v>-93.2784379</v>
      </c>
    </row>
    <row r="317">
      <c r="A317" s="7">
        <v>43560.0</v>
      </c>
      <c r="B317" s="8">
        <v>0.7916666666666666</v>
      </c>
      <c r="C317" s="8">
        <v>0.8958333333333334</v>
      </c>
      <c r="D317" s="9" t="s">
        <v>65</v>
      </c>
      <c r="E317" s="9" t="s">
        <v>28</v>
      </c>
      <c r="F317" s="14">
        <v>17763.0</v>
      </c>
      <c r="G317" s="15">
        <v>44.9796365</v>
      </c>
      <c r="H317" s="16">
        <v>-93.2784379</v>
      </c>
    </row>
    <row r="318">
      <c r="A318" s="7">
        <v>43562.0</v>
      </c>
      <c r="B318" s="8">
        <v>0.6041666666666666</v>
      </c>
      <c r="C318" s="8">
        <v>0.7083333333333334</v>
      </c>
      <c r="D318" s="9" t="s">
        <v>58</v>
      </c>
      <c r="E318" s="9" t="s">
        <v>28</v>
      </c>
      <c r="F318" s="14">
        <v>18978.0</v>
      </c>
      <c r="G318" s="15">
        <v>44.9796365</v>
      </c>
      <c r="H318" s="16">
        <v>-93.2784379</v>
      </c>
    </row>
    <row r="319">
      <c r="A319" s="7">
        <v>43564.0</v>
      </c>
      <c r="B319" s="8">
        <v>0.7916666666666666</v>
      </c>
      <c r="C319" s="8">
        <v>0.8958333333333334</v>
      </c>
      <c r="D319" s="9" t="s">
        <v>70</v>
      </c>
      <c r="E319" s="9" t="s">
        <v>28</v>
      </c>
      <c r="F319" s="14">
        <v>16119.0</v>
      </c>
      <c r="G319" s="15">
        <v>44.9796365</v>
      </c>
      <c r="H319" s="16">
        <v>-93.2784379</v>
      </c>
    </row>
    <row r="320">
      <c r="A320" s="7"/>
      <c r="B320" s="8"/>
      <c r="C320" s="8"/>
      <c r="D320" s="9"/>
      <c r="E320" s="9"/>
      <c r="F320" s="14"/>
      <c r="G320" s="22"/>
      <c r="H320" s="16"/>
    </row>
    <row r="321">
      <c r="A321" s="7"/>
      <c r="B321" s="8"/>
      <c r="C321" s="8"/>
      <c r="D321" s="9"/>
      <c r="E321" s="9"/>
      <c r="F321" s="14"/>
      <c r="G321" s="22"/>
      <c r="H321" s="16"/>
    </row>
    <row r="322">
      <c r="A322" s="7"/>
      <c r="B322" s="8"/>
      <c r="C322" s="8"/>
      <c r="D322" s="9"/>
      <c r="E322" s="9"/>
      <c r="F322" s="14"/>
      <c r="G322" s="22"/>
      <c r="H322" s="22"/>
    </row>
    <row r="323">
      <c r="A323" s="7"/>
      <c r="B323" s="8"/>
      <c r="C323" s="8"/>
      <c r="D323" s="9"/>
      <c r="E323" s="9"/>
      <c r="F323" s="14"/>
      <c r="G323" s="22"/>
      <c r="H323" s="22"/>
    </row>
    <row r="324">
      <c r="A324" s="7"/>
      <c r="B324" s="8"/>
      <c r="C324" s="8"/>
      <c r="D324" s="9"/>
      <c r="E324" s="9"/>
      <c r="F324" s="14"/>
      <c r="G324" s="22"/>
      <c r="H324" s="22"/>
    </row>
    <row r="325">
      <c r="A325" s="7"/>
      <c r="B325" s="8"/>
      <c r="C325" s="8"/>
      <c r="D325" s="9"/>
      <c r="E325" s="9"/>
      <c r="F325" s="14"/>
      <c r="G325" s="22"/>
      <c r="H325" s="22"/>
    </row>
    <row r="326">
      <c r="A326" s="7"/>
      <c r="B326" s="8"/>
      <c r="C326" s="8"/>
      <c r="D326" s="9"/>
      <c r="E326" s="9"/>
      <c r="F326" s="14"/>
      <c r="G326" s="22"/>
      <c r="H326" s="22"/>
    </row>
    <row r="327">
      <c r="A327" s="7"/>
      <c r="B327" s="8"/>
      <c r="C327" s="8"/>
      <c r="D327" s="9"/>
      <c r="E327" s="9"/>
      <c r="F327" s="14"/>
      <c r="G327" s="22"/>
      <c r="H327" s="22"/>
    </row>
    <row r="328">
      <c r="A328" s="7"/>
      <c r="B328" s="8"/>
      <c r="C328" s="8"/>
      <c r="D328" s="9"/>
      <c r="E328" s="9"/>
      <c r="F328" s="14"/>
      <c r="G328" s="22"/>
      <c r="H328" s="22"/>
    </row>
    <row r="329">
      <c r="A329" s="7"/>
      <c r="B329" s="8"/>
      <c r="C329" s="8"/>
      <c r="D329" s="9"/>
      <c r="E329" s="9"/>
      <c r="F329" s="14"/>
      <c r="G329" s="22"/>
      <c r="H329" s="22"/>
    </row>
    <row r="330">
      <c r="A330" s="7"/>
      <c r="B330" s="8"/>
      <c r="C330" s="8"/>
      <c r="D330" s="9"/>
      <c r="E330" s="9"/>
      <c r="F330" s="14"/>
      <c r="G330" s="22"/>
      <c r="H330" s="22"/>
    </row>
    <row r="331">
      <c r="A331" s="7"/>
      <c r="B331" s="8"/>
      <c r="C331" s="8"/>
      <c r="D331" s="9"/>
      <c r="E331" s="9"/>
      <c r="F331" s="14"/>
      <c r="G331" s="22"/>
      <c r="H331" s="22"/>
    </row>
    <row r="332">
      <c r="A332" s="7"/>
      <c r="B332" s="8"/>
      <c r="C332" s="8"/>
      <c r="D332" s="9"/>
      <c r="E332" s="9"/>
      <c r="F332" s="14"/>
      <c r="G332" s="22"/>
      <c r="H332" s="22"/>
    </row>
    <row r="333">
      <c r="A333" s="7"/>
      <c r="B333" s="8"/>
      <c r="C333" s="8"/>
      <c r="D333" s="9"/>
      <c r="E333" s="9"/>
      <c r="F333" s="14"/>
      <c r="G333" s="22"/>
      <c r="H333" s="22"/>
    </row>
    <row r="334">
      <c r="A334" s="7"/>
      <c r="B334" s="8"/>
      <c r="C334" s="8"/>
      <c r="D334" s="9"/>
      <c r="E334" s="9"/>
      <c r="F334" s="14"/>
      <c r="G334" s="22"/>
      <c r="H334" s="22"/>
    </row>
    <row r="335">
      <c r="A335" s="7"/>
      <c r="B335" s="8"/>
      <c r="C335" s="8"/>
      <c r="D335" s="9"/>
      <c r="E335" s="9"/>
      <c r="F335" s="14"/>
      <c r="G335" s="22"/>
      <c r="H335" s="22"/>
    </row>
    <row r="336">
      <c r="A336" s="7"/>
      <c r="B336" s="8"/>
      <c r="C336" s="8"/>
      <c r="D336" s="9"/>
      <c r="E336" s="9"/>
      <c r="F336" s="14"/>
      <c r="G336" s="22"/>
      <c r="H336" s="22"/>
    </row>
    <row r="337">
      <c r="A337" s="7"/>
      <c r="B337" s="8"/>
      <c r="C337" s="8"/>
      <c r="D337" s="9"/>
      <c r="E337" s="9"/>
      <c r="F337" s="14"/>
      <c r="G337" s="22"/>
      <c r="H337" s="22"/>
    </row>
    <row r="338">
      <c r="A338" s="7"/>
      <c r="B338" s="8"/>
      <c r="C338" s="8"/>
      <c r="D338" s="9"/>
      <c r="E338" s="9"/>
      <c r="F338" s="14"/>
      <c r="G338" s="22"/>
      <c r="H338" s="22"/>
    </row>
    <row r="339">
      <c r="A339" s="7"/>
      <c r="B339" s="8"/>
      <c r="C339" s="8"/>
      <c r="D339" s="9"/>
      <c r="E339" s="9"/>
      <c r="F339" s="14"/>
      <c r="G339" s="22"/>
      <c r="H339" s="22"/>
    </row>
    <row r="340">
      <c r="A340" s="7"/>
      <c r="B340" s="8"/>
      <c r="C340" s="8"/>
      <c r="D340" s="9"/>
      <c r="E340" s="9"/>
      <c r="F340" s="14"/>
      <c r="G340" s="22"/>
      <c r="H340" s="22"/>
    </row>
    <row r="341">
      <c r="A341" s="7"/>
      <c r="B341" s="8"/>
      <c r="C341" s="8"/>
      <c r="D341" s="9"/>
      <c r="E341" s="9"/>
      <c r="F341" s="14"/>
      <c r="G341" s="22"/>
      <c r="H341" s="22"/>
    </row>
    <row r="342">
      <c r="A342" s="7"/>
      <c r="B342" s="8"/>
      <c r="C342" s="8"/>
      <c r="D342" s="9"/>
      <c r="E342" s="9"/>
      <c r="F342" s="14"/>
      <c r="G342" s="22"/>
      <c r="H342" s="22"/>
    </row>
    <row r="343">
      <c r="A343" s="7"/>
      <c r="B343" s="8"/>
      <c r="C343" s="8"/>
      <c r="D343" s="9"/>
      <c r="E343" s="9"/>
      <c r="F343" s="14"/>
      <c r="G343" s="22"/>
      <c r="H343" s="22"/>
    </row>
    <row r="344">
      <c r="A344" s="7"/>
      <c r="B344" s="8"/>
      <c r="C344" s="8"/>
      <c r="D344" s="9"/>
      <c r="E344" s="9"/>
      <c r="F344" s="14"/>
      <c r="G344" s="22"/>
      <c r="H344" s="22"/>
    </row>
    <row r="345">
      <c r="A345" s="7"/>
      <c r="B345" s="8"/>
      <c r="C345" s="8"/>
      <c r="D345" s="9"/>
      <c r="E345" s="9"/>
      <c r="F345" s="14"/>
      <c r="G345" s="22"/>
      <c r="H345" s="22"/>
    </row>
    <row r="346">
      <c r="A346" s="7"/>
      <c r="B346" s="8"/>
      <c r="C346" s="8"/>
      <c r="D346" s="9"/>
      <c r="E346" s="9"/>
      <c r="F346" s="14"/>
      <c r="G346" s="22"/>
      <c r="H346" s="22"/>
    </row>
    <row r="347">
      <c r="A347" s="7"/>
      <c r="B347" s="8"/>
      <c r="C347" s="8"/>
      <c r="D347" s="9"/>
      <c r="E347" s="9"/>
      <c r="F347" s="14"/>
      <c r="G347" s="22"/>
      <c r="H347" s="22"/>
    </row>
    <row r="348">
      <c r="A348" s="7"/>
      <c r="B348" s="8"/>
      <c r="C348" s="8"/>
      <c r="D348" s="9"/>
      <c r="E348" s="9"/>
      <c r="F348" s="14"/>
      <c r="G348" s="22"/>
      <c r="H348" s="22"/>
    </row>
    <row r="349">
      <c r="A349" s="7"/>
      <c r="B349" s="8"/>
      <c r="C349" s="8"/>
      <c r="D349" s="9"/>
      <c r="E349" s="9"/>
      <c r="F349" s="14"/>
      <c r="G349" s="22"/>
      <c r="H349" s="22"/>
    </row>
    <row r="350">
      <c r="A350" s="7"/>
      <c r="B350" s="8"/>
      <c r="C350" s="8"/>
      <c r="D350" s="9"/>
      <c r="E350" s="9"/>
      <c r="F350" s="14"/>
      <c r="G350" s="22"/>
      <c r="H350" s="22"/>
    </row>
    <row r="351">
      <c r="A351" s="7"/>
      <c r="B351" s="8"/>
      <c r="C351" s="8"/>
      <c r="D351" s="9"/>
      <c r="E351" s="9"/>
      <c r="F351" s="14"/>
      <c r="G351" s="22"/>
      <c r="H351" s="22"/>
    </row>
    <row r="352">
      <c r="A352" s="7"/>
      <c r="B352" s="8"/>
      <c r="C352" s="8"/>
      <c r="D352" s="9"/>
      <c r="E352" s="9"/>
      <c r="F352" s="14"/>
      <c r="G352" s="22"/>
      <c r="H352" s="22"/>
    </row>
    <row r="353">
      <c r="A353" s="7"/>
      <c r="B353" s="8"/>
      <c r="C353" s="8"/>
      <c r="D353" s="9"/>
      <c r="E353" s="9"/>
      <c r="F353" s="14"/>
      <c r="G353" s="22"/>
      <c r="H353" s="22"/>
    </row>
    <row r="354">
      <c r="A354" s="7"/>
      <c r="B354" s="8"/>
      <c r="C354" s="8"/>
      <c r="D354" s="9"/>
      <c r="E354" s="9"/>
      <c r="F354" s="14"/>
      <c r="G354" s="22"/>
      <c r="H354" s="22"/>
    </row>
    <row r="355">
      <c r="A355" s="7"/>
      <c r="B355" s="8"/>
      <c r="C355" s="8"/>
      <c r="D355" s="9"/>
      <c r="E355" s="9"/>
      <c r="F355" s="14"/>
      <c r="G355" s="22"/>
      <c r="H355" s="22"/>
    </row>
    <row r="356">
      <c r="A356" s="7"/>
      <c r="B356" s="8"/>
      <c r="C356" s="8"/>
      <c r="D356" s="9"/>
      <c r="E356" s="9"/>
      <c r="F356" s="14"/>
      <c r="G356" s="22"/>
      <c r="H356" s="22"/>
    </row>
    <row r="357">
      <c r="A357" s="7"/>
      <c r="B357" s="8"/>
      <c r="C357" s="8"/>
      <c r="D357" s="9"/>
      <c r="E357" s="9"/>
      <c r="F357" s="14"/>
      <c r="G357" s="22"/>
      <c r="H357" s="22"/>
    </row>
    <row r="358">
      <c r="A358" s="7"/>
      <c r="B358" s="8"/>
      <c r="C358" s="8"/>
      <c r="D358" s="9"/>
      <c r="E358" s="9"/>
      <c r="F358" s="14"/>
      <c r="G358" s="22"/>
      <c r="H358" s="22"/>
    </row>
    <row r="359">
      <c r="A359" s="7"/>
      <c r="B359" s="8"/>
      <c r="C359" s="8"/>
      <c r="D359" s="9"/>
      <c r="E359" s="9"/>
      <c r="F359" s="14"/>
      <c r="G359" s="22"/>
      <c r="H359" s="22"/>
    </row>
    <row r="360">
      <c r="A360" s="7"/>
      <c r="B360" s="8"/>
      <c r="C360" s="8"/>
      <c r="D360" s="9"/>
      <c r="E360" s="9"/>
      <c r="F360" s="14"/>
      <c r="G360" s="22"/>
      <c r="H360" s="22"/>
    </row>
    <row r="361">
      <c r="A361" s="7"/>
      <c r="B361" s="8"/>
      <c r="C361" s="8"/>
      <c r="D361" s="9"/>
      <c r="E361" s="9"/>
      <c r="F361" s="14"/>
      <c r="G361" s="22"/>
      <c r="H361" s="22"/>
    </row>
    <row r="362">
      <c r="A362" s="7"/>
      <c r="B362" s="8"/>
      <c r="C362" s="8"/>
      <c r="D362" s="9"/>
      <c r="E362" s="9"/>
      <c r="F362" s="14"/>
      <c r="G362" s="22"/>
      <c r="H362" s="22"/>
    </row>
    <row r="363">
      <c r="A363" s="7"/>
      <c r="B363" s="8"/>
      <c r="C363" s="8"/>
      <c r="D363" s="9"/>
      <c r="E363" s="9"/>
      <c r="F363" s="14"/>
      <c r="G363" s="22"/>
      <c r="H363" s="22"/>
    </row>
    <row r="364">
      <c r="A364" s="7"/>
      <c r="B364" s="8"/>
      <c r="C364" s="8"/>
      <c r="D364" s="9"/>
      <c r="E364" s="9"/>
      <c r="F364" s="14"/>
      <c r="G364" s="22"/>
      <c r="H364" s="22"/>
    </row>
    <row r="365">
      <c r="A365" s="7"/>
      <c r="B365" s="8"/>
      <c r="C365" s="8"/>
      <c r="D365" s="9"/>
      <c r="E365" s="9"/>
      <c r="F365" s="14"/>
      <c r="G365" s="22"/>
      <c r="H365" s="22"/>
    </row>
    <row r="366">
      <c r="A366" s="7"/>
      <c r="B366" s="8"/>
      <c r="C366" s="8"/>
      <c r="D366" s="9"/>
      <c r="E366" s="9"/>
      <c r="F366" s="14"/>
      <c r="G366" s="22"/>
      <c r="H366" s="22"/>
    </row>
    <row r="367">
      <c r="A367" s="7"/>
      <c r="B367" s="8"/>
      <c r="C367" s="8"/>
      <c r="D367" s="9"/>
      <c r="E367" s="9"/>
      <c r="F367" s="14"/>
      <c r="G367" s="22"/>
      <c r="H367" s="22"/>
    </row>
    <row r="368">
      <c r="A368" s="7"/>
      <c r="B368" s="8"/>
      <c r="C368" s="8"/>
      <c r="D368" s="9"/>
      <c r="E368" s="9"/>
      <c r="F368" s="14"/>
      <c r="G368" s="22"/>
      <c r="H368" s="22"/>
    </row>
    <row r="369">
      <c r="A369" s="7"/>
      <c r="B369" s="8"/>
      <c r="C369" s="8"/>
      <c r="D369" s="9"/>
      <c r="E369" s="9"/>
      <c r="F369" s="14"/>
      <c r="G369" s="22"/>
      <c r="H369" s="22"/>
    </row>
    <row r="370">
      <c r="A370" s="7"/>
      <c r="B370" s="8"/>
      <c r="C370" s="8"/>
      <c r="D370" s="9"/>
      <c r="E370" s="9"/>
      <c r="F370" s="14"/>
      <c r="G370" s="22"/>
      <c r="H370" s="22"/>
    </row>
    <row r="371">
      <c r="A371" s="7"/>
      <c r="B371" s="8"/>
      <c r="C371" s="8"/>
      <c r="D371" s="9"/>
      <c r="E371" s="9"/>
      <c r="F371" s="14"/>
      <c r="G371" s="22"/>
      <c r="H371" s="22"/>
    </row>
    <row r="372">
      <c r="A372" s="7"/>
      <c r="B372" s="8"/>
      <c r="C372" s="8"/>
      <c r="D372" s="9"/>
      <c r="E372" s="9"/>
      <c r="F372" s="14"/>
      <c r="G372" s="22"/>
      <c r="H372" s="22"/>
    </row>
    <row r="373">
      <c r="A373" s="7"/>
      <c r="B373" s="8"/>
      <c r="C373" s="8"/>
      <c r="D373" s="9"/>
      <c r="E373" s="9"/>
      <c r="F373" s="14"/>
      <c r="G373" s="22"/>
      <c r="H373" s="22"/>
    </row>
    <row r="374">
      <c r="A374" s="7"/>
      <c r="B374" s="8"/>
      <c r="C374" s="8"/>
      <c r="D374" s="9"/>
      <c r="E374" s="9"/>
      <c r="F374" s="14"/>
      <c r="G374" s="22"/>
      <c r="H374" s="22"/>
    </row>
    <row r="375">
      <c r="A375" s="7"/>
      <c r="B375" s="8"/>
      <c r="C375" s="8"/>
      <c r="D375" s="9"/>
      <c r="E375" s="9"/>
      <c r="F375" s="14"/>
      <c r="G375" s="22"/>
      <c r="H375" s="22"/>
    </row>
    <row r="376">
      <c r="A376" s="7"/>
      <c r="B376" s="8"/>
      <c r="C376" s="8"/>
      <c r="D376" s="9"/>
      <c r="E376" s="9"/>
      <c r="F376" s="14"/>
      <c r="G376" s="22"/>
      <c r="H376" s="22"/>
    </row>
    <row r="377">
      <c r="A377" s="7"/>
      <c r="B377" s="8"/>
      <c r="C377" s="8"/>
      <c r="D377" s="9"/>
      <c r="E377" s="9"/>
      <c r="F377" s="14"/>
      <c r="G377" s="22"/>
      <c r="H377" s="22"/>
    </row>
    <row r="378">
      <c r="A378" s="7"/>
      <c r="B378" s="8"/>
      <c r="C378" s="8"/>
      <c r="D378" s="9"/>
      <c r="E378" s="9"/>
      <c r="F378" s="14"/>
      <c r="G378" s="22"/>
      <c r="H378" s="22"/>
    </row>
    <row r="379">
      <c r="A379" s="7"/>
      <c r="B379" s="8"/>
      <c r="C379" s="8"/>
      <c r="D379" s="9"/>
      <c r="E379" s="9"/>
      <c r="F379" s="14"/>
      <c r="G379" s="22"/>
      <c r="H379" s="22"/>
    </row>
    <row r="380">
      <c r="A380" s="7"/>
      <c r="B380" s="8"/>
      <c r="C380" s="8"/>
      <c r="D380" s="9"/>
      <c r="E380" s="9"/>
      <c r="F380" s="14"/>
      <c r="G380" s="22"/>
      <c r="H380" s="22"/>
    </row>
    <row r="381">
      <c r="A381" s="7"/>
      <c r="B381" s="8"/>
      <c r="C381" s="8"/>
      <c r="D381" s="9"/>
      <c r="E381" s="9"/>
      <c r="F381" s="14"/>
      <c r="G381" s="22"/>
      <c r="H381" s="22"/>
    </row>
    <row r="382">
      <c r="A382" s="7"/>
      <c r="B382" s="8"/>
      <c r="C382" s="8"/>
      <c r="D382" s="9"/>
      <c r="E382" s="9"/>
      <c r="F382" s="14"/>
      <c r="G382" s="22"/>
      <c r="H382" s="22"/>
    </row>
    <row r="383">
      <c r="A383" s="7"/>
      <c r="B383" s="8"/>
      <c r="C383" s="8"/>
      <c r="D383" s="9"/>
      <c r="E383" s="9"/>
      <c r="F383" s="14"/>
      <c r="G383" s="22"/>
      <c r="H383" s="22"/>
    </row>
    <row r="384">
      <c r="A384" s="7"/>
      <c r="B384" s="8"/>
      <c r="C384" s="8"/>
      <c r="D384" s="9"/>
      <c r="E384" s="9"/>
      <c r="F384" s="14"/>
      <c r="G384" s="22"/>
      <c r="H384" s="22"/>
    </row>
    <row r="385">
      <c r="A385" s="7"/>
      <c r="B385" s="8"/>
      <c r="C385" s="8"/>
      <c r="D385" s="9"/>
      <c r="E385" s="9"/>
      <c r="F385" s="14"/>
      <c r="G385" s="22"/>
      <c r="H385" s="22"/>
    </row>
    <row r="386">
      <c r="A386" s="7"/>
      <c r="B386" s="8"/>
      <c r="C386" s="8"/>
      <c r="D386" s="9"/>
      <c r="E386" s="9"/>
      <c r="F386" s="14"/>
      <c r="G386" s="22"/>
      <c r="H386" s="22"/>
    </row>
    <row r="387">
      <c r="A387" s="7"/>
      <c r="B387" s="8"/>
      <c r="C387" s="8"/>
      <c r="D387" s="9"/>
      <c r="E387" s="9"/>
      <c r="F387" s="14"/>
      <c r="G387" s="22"/>
      <c r="H387" s="22"/>
    </row>
    <row r="388">
      <c r="A388" s="7"/>
      <c r="B388" s="8"/>
      <c r="C388" s="8"/>
      <c r="D388" s="9"/>
      <c r="E388" s="9"/>
      <c r="F388" s="14"/>
      <c r="G388" s="22"/>
      <c r="H388" s="22"/>
    </row>
    <row r="389">
      <c r="A389" s="7"/>
      <c r="B389" s="8"/>
      <c r="C389" s="8"/>
      <c r="D389" s="9"/>
      <c r="E389" s="9"/>
      <c r="F389" s="14"/>
      <c r="G389" s="22"/>
      <c r="H389" s="22"/>
    </row>
    <row r="390">
      <c r="A390" s="7"/>
      <c r="B390" s="8"/>
      <c r="C390" s="8"/>
      <c r="D390" s="9"/>
      <c r="E390" s="9"/>
      <c r="F390" s="14"/>
      <c r="G390" s="22"/>
      <c r="H390" s="22"/>
    </row>
    <row r="391">
      <c r="A391" s="7"/>
      <c r="B391" s="8"/>
      <c r="C391" s="8"/>
      <c r="D391" s="9"/>
      <c r="E391" s="9"/>
      <c r="F391" s="14"/>
      <c r="G391" s="22"/>
      <c r="H391" s="22"/>
    </row>
    <row r="392">
      <c r="A392" s="7"/>
      <c r="B392" s="8"/>
      <c r="C392" s="8"/>
      <c r="D392" s="9"/>
      <c r="E392" s="9"/>
      <c r="F392" s="14"/>
      <c r="G392" s="22"/>
      <c r="H392" s="22"/>
    </row>
    <row r="393">
      <c r="A393" s="7"/>
      <c r="B393" s="8"/>
      <c r="C393" s="8"/>
      <c r="D393" s="9"/>
      <c r="E393" s="9"/>
      <c r="F393" s="14"/>
      <c r="G393" s="22"/>
      <c r="H393" s="22"/>
    </row>
    <row r="394">
      <c r="A394" s="7"/>
      <c r="B394" s="8"/>
      <c r="C394" s="8"/>
      <c r="D394" s="9"/>
      <c r="E394" s="9"/>
      <c r="F394" s="14"/>
      <c r="G394" s="22"/>
      <c r="H394" s="22"/>
    </row>
    <row r="395">
      <c r="A395" s="7"/>
      <c r="B395" s="8"/>
      <c r="C395" s="8"/>
      <c r="D395" s="9"/>
      <c r="E395" s="9"/>
      <c r="F395" s="14"/>
      <c r="G395" s="22"/>
      <c r="H395" s="22"/>
    </row>
    <row r="396">
      <c r="A396" s="7"/>
      <c r="B396" s="8"/>
      <c r="C396" s="8"/>
      <c r="D396" s="9"/>
      <c r="E396" s="9"/>
      <c r="F396" s="14"/>
      <c r="G396" s="22"/>
      <c r="H396" s="22"/>
    </row>
    <row r="397">
      <c r="A397" s="7"/>
      <c r="B397" s="8"/>
      <c r="C397" s="8"/>
      <c r="D397" s="9"/>
      <c r="E397" s="9"/>
      <c r="F397" s="14"/>
      <c r="G397" s="22"/>
      <c r="H397" s="22"/>
    </row>
    <row r="398">
      <c r="A398" s="7"/>
      <c r="B398" s="8"/>
      <c r="C398" s="8"/>
      <c r="D398" s="9"/>
      <c r="E398" s="9"/>
      <c r="F398" s="14"/>
      <c r="G398" s="22"/>
      <c r="H398" s="22"/>
    </row>
    <row r="399">
      <c r="A399" s="7"/>
      <c r="B399" s="8"/>
      <c r="C399" s="8"/>
      <c r="D399" s="9"/>
      <c r="E399" s="9"/>
      <c r="F399" s="14"/>
      <c r="G399" s="22"/>
      <c r="H399" s="22"/>
    </row>
    <row r="400">
      <c r="A400" s="7"/>
      <c r="B400" s="8"/>
      <c r="C400" s="8"/>
      <c r="D400" s="9"/>
      <c r="E400" s="9"/>
      <c r="F400" s="14"/>
      <c r="G400" s="22"/>
      <c r="H400" s="22"/>
    </row>
    <row r="401">
      <c r="A401" s="7"/>
      <c r="B401" s="8"/>
      <c r="C401" s="8"/>
      <c r="D401" s="9"/>
      <c r="E401" s="9"/>
      <c r="F401" s="14"/>
      <c r="G401" s="22"/>
      <c r="H401" s="22"/>
    </row>
    <row r="402">
      <c r="A402" s="7"/>
      <c r="B402" s="8"/>
      <c r="C402" s="8"/>
      <c r="D402" s="9"/>
      <c r="E402" s="9"/>
      <c r="F402" s="14"/>
      <c r="G402" s="22"/>
      <c r="H402" s="22"/>
    </row>
    <row r="403">
      <c r="A403" s="7"/>
      <c r="B403" s="8"/>
      <c r="C403" s="8"/>
      <c r="D403" s="9"/>
      <c r="E403" s="9"/>
      <c r="F403" s="14"/>
      <c r="G403" s="22"/>
      <c r="H403" s="22"/>
    </row>
    <row r="404">
      <c r="A404" s="7"/>
      <c r="B404" s="8"/>
      <c r="C404" s="8"/>
      <c r="D404" s="9"/>
      <c r="E404" s="9"/>
      <c r="F404" s="14"/>
      <c r="G404" s="22"/>
      <c r="H404" s="22"/>
    </row>
    <row r="405">
      <c r="A405" s="7"/>
      <c r="B405" s="8"/>
      <c r="C405" s="8"/>
      <c r="D405" s="9"/>
      <c r="E405" s="9"/>
      <c r="F405" s="14"/>
      <c r="G405" s="22"/>
      <c r="H405" s="22"/>
    </row>
    <row r="406">
      <c r="A406" s="7"/>
      <c r="B406" s="8"/>
      <c r="C406" s="8"/>
      <c r="D406" s="9"/>
      <c r="E406" s="9"/>
      <c r="F406" s="14"/>
      <c r="G406" s="22"/>
      <c r="H406" s="22"/>
    </row>
    <row r="407">
      <c r="A407" s="7"/>
      <c r="B407" s="8"/>
      <c r="C407" s="8"/>
      <c r="D407" s="9"/>
      <c r="E407" s="9"/>
      <c r="F407" s="14"/>
      <c r="G407" s="22"/>
      <c r="H407" s="22"/>
    </row>
    <row r="408">
      <c r="A408" s="7"/>
      <c r="B408" s="8"/>
      <c r="C408" s="8"/>
      <c r="D408" s="9"/>
      <c r="E408" s="9"/>
      <c r="F408" s="14"/>
      <c r="G408" s="22"/>
      <c r="H408" s="22"/>
    </row>
    <row r="409">
      <c r="A409" s="7"/>
      <c r="B409" s="8"/>
      <c r="C409" s="8"/>
      <c r="D409" s="9"/>
      <c r="E409" s="9"/>
      <c r="F409" s="14"/>
      <c r="G409" s="22"/>
      <c r="H409" s="22"/>
    </row>
    <row r="410">
      <c r="A410" s="7"/>
      <c r="B410" s="8"/>
      <c r="C410" s="8"/>
      <c r="D410" s="9"/>
      <c r="E410" s="9"/>
      <c r="F410" s="14"/>
      <c r="G410" s="22"/>
      <c r="H410" s="22"/>
    </row>
    <row r="411">
      <c r="A411" s="7"/>
      <c r="B411" s="8"/>
      <c r="C411" s="8"/>
      <c r="D411" s="9"/>
      <c r="E411" s="9"/>
      <c r="F411" s="14"/>
      <c r="G411" s="22"/>
      <c r="H411" s="22"/>
    </row>
    <row r="412">
      <c r="A412" s="7"/>
      <c r="B412" s="8"/>
      <c r="C412" s="8"/>
      <c r="D412" s="9"/>
      <c r="E412" s="9"/>
      <c r="F412" s="14"/>
      <c r="G412" s="22"/>
      <c r="H412" s="22"/>
    </row>
    <row r="413">
      <c r="A413" s="7"/>
      <c r="B413" s="8"/>
      <c r="C413" s="8"/>
      <c r="D413" s="9"/>
      <c r="E413" s="9"/>
      <c r="F413" s="14"/>
      <c r="G413" s="22"/>
      <c r="H413" s="22"/>
    </row>
    <row r="414">
      <c r="A414" s="7"/>
      <c r="B414" s="8"/>
      <c r="C414" s="8"/>
      <c r="D414" s="9"/>
      <c r="E414" s="9"/>
      <c r="F414" s="14"/>
      <c r="G414" s="22"/>
      <c r="H414" s="22"/>
    </row>
    <row r="415">
      <c r="A415" s="7"/>
      <c r="B415" s="8"/>
      <c r="C415" s="8"/>
      <c r="D415" s="9"/>
      <c r="E415" s="9"/>
      <c r="F415" s="14"/>
      <c r="G415" s="22"/>
      <c r="H415" s="22"/>
    </row>
    <row r="416">
      <c r="A416" s="7"/>
      <c r="B416" s="8"/>
      <c r="C416" s="8"/>
      <c r="D416" s="9"/>
      <c r="E416" s="9"/>
      <c r="F416" s="14"/>
      <c r="G416" s="22"/>
      <c r="H416" s="22"/>
    </row>
    <row r="417">
      <c r="A417" s="7"/>
      <c r="B417" s="8"/>
      <c r="C417" s="8"/>
      <c r="D417" s="9"/>
      <c r="E417" s="9"/>
      <c r="F417" s="14"/>
      <c r="G417" s="22"/>
      <c r="H417" s="22"/>
    </row>
    <row r="418">
      <c r="A418" s="7"/>
      <c r="B418" s="8"/>
      <c r="C418" s="8"/>
      <c r="D418" s="9"/>
      <c r="E418" s="9"/>
      <c r="F418" s="14"/>
      <c r="G418" s="22"/>
      <c r="H418" s="22"/>
    </row>
    <row r="419">
      <c r="A419" s="7"/>
      <c r="B419" s="8"/>
      <c r="C419" s="8"/>
      <c r="D419" s="9"/>
      <c r="E419" s="9"/>
      <c r="F419" s="14"/>
      <c r="G419" s="22"/>
      <c r="H419" s="22"/>
    </row>
    <row r="420">
      <c r="A420" s="7"/>
      <c r="B420" s="8"/>
      <c r="C420" s="8"/>
      <c r="D420" s="9"/>
      <c r="E420" s="9"/>
      <c r="F420" s="14"/>
      <c r="G420" s="22"/>
      <c r="H420" s="22"/>
    </row>
    <row r="421">
      <c r="A421" s="7"/>
      <c r="B421" s="8"/>
      <c r="C421" s="8"/>
      <c r="D421" s="9"/>
      <c r="E421" s="9"/>
      <c r="F421" s="14"/>
      <c r="G421" s="22"/>
      <c r="H421" s="22"/>
    </row>
    <row r="422">
      <c r="A422" s="7"/>
      <c r="B422" s="8"/>
      <c r="C422" s="8"/>
      <c r="D422" s="9"/>
      <c r="E422" s="9"/>
      <c r="F422" s="14"/>
      <c r="G422" s="22"/>
      <c r="H422" s="22"/>
    </row>
    <row r="423">
      <c r="A423" s="7"/>
      <c r="B423" s="8"/>
      <c r="C423" s="8"/>
      <c r="D423" s="9"/>
      <c r="E423" s="9"/>
      <c r="F423" s="14"/>
      <c r="G423" s="22"/>
      <c r="H423" s="22"/>
    </row>
    <row r="424">
      <c r="A424" s="7"/>
      <c r="B424" s="8"/>
      <c r="C424" s="8"/>
      <c r="D424" s="9"/>
      <c r="E424" s="9"/>
      <c r="F424" s="14"/>
      <c r="G424" s="22"/>
      <c r="H424" s="22"/>
    </row>
    <row r="425">
      <c r="A425" s="7"/>
      <c r="B425" s="8"/>
      <c r="C425" s="8"/>
      <c r="D425" s="9"/>
      <c r="E425" s="9"/>
      <c r="F425" s="14"/>
      <c r="G425" s="22"/>
      <c r="H425" s="22"/>
    </row>
    <row r="426">
      <c r="A426" s="7"/>
      <c r="B426" s="8"/>
      <c r="C426" s="8"/>
      <c r="D426" s="9"/>
      <c r="E426" s="9"/>
      <c r="F426" s="14"/>
      <c r="G426" s="22"/>
      <c r="H426" s="22"/>
    </row>
    <row r="427">
      <c r="A427" s="7"/>
      <c r="B427" s="8"/>
      <c r="C427" s="8"/>
      <c r="D427" s="9"/>
      <c r="E427" s="9"/>
      <c r="F427" s="14"/>
      <c r="G427" s="22"/>
      <c r="H427" s="22"/>
    </row>
    <row r="428">
      <c r="A428" s="7"/>
      <c r="B428" s="8"/>
      <c r="C428" s="8"/>
      <c r="D428" s="9"/>
      <c r="E428" s="9"/>
      <c r="F428" s="14"/>
      <c r="G428" s="22"/>
      <c r="H428" s="22"/>
    </row>
    <row r="429">
      <c r="A429" s="7"/>
      <c r="B429" s="8"/>
      <c r="C429" s="8"/>
      <c r="D429" s="9"/>
      <c r="E429" s="9"/>
      <c r="F429" s="14"/>
      <c r="G429" s="22"/>
      <c r="H429" s="22"/>
    </row>
    <row r="430">
      <c r="A430" s="7"/>
      <c r="B430" s="8"/>
      <c r="C430" s="8"/>
      <c r="D430" s="9"/>
      <c r="E430" s="9"/>
      <c r="F430" s="14"/>
      <c r="G430" s="22"/>
      <c r="H430" s="22"/>
    </row>
    <row r="431">
      <c r="A431" s="7"/>
      <c r="B431" s="8"/>
      <c r="C431" s="8"/>
      <c r="D431" s="9"/>
      <c r="E431" s="9"/>
      <c r="F431" s="14"/>
      <c r="G431" s="22"/>
      <c r="H431" s="22"/>
    </row>
    <row r="432">
      <c r="A432" s="7"/>
      <c r="B432" s="8"/>
      <c r="C432" s="8"/>
      <c r="D432" s="9"/>
      <c r="E432" s="9"/>
      <c r="F432" s="14"/>
      <c r="G432" s="22"/>
      <c r="H432" s="22"/>
    </row>
    <row r="433">
      <c r="A433" s="7"/>
      <c r="B433" s="8"/>
      <c r="C433" s="8"/>
      <c r="D433" s="9"/>
      <c r="E433" s="9"/>
      <c r="F433" s="14"/>
      <c r="G433" s="22"/>
      <c r="H433" s="22"/>
    </row>
    <row r="434">
      <c r="A434" s="7"/>
      <c r="B434" s="8"/>
      <c r="C434" s="8"/>
      <c r="D434" s="9"/>
      <c r="E434" s="9"/>
      <c r="F434" s="14"/>
      <c r="G434" s="22"/>
      <c r="H434" s="22"/>
    </row>
    <row r="435">
      <c r="A435" s="7"/>
      <c r="B435" s="8"/>
      <c r="C435" s="8"/>
      <c r="D435" s="9"/>
      <c r="E435" s="9"/>
      <c r="F435" s="14"/>
      <c r="G435" s="22"/>
      <c r="H435" s="22"/>
    </row>
    <row r="436">
      <c r="A436" s="7"/>
      <c r="B436" s="8"/>
      <c r="C436" s="8"/>
      <c r="D436" s="9"/>
      <c r="E436" s="9"/>
      <c r="F436" s="14"/>
      <c r="G436" s="22"/>
      <c r="H436" s="22"/>
    </row>
    <row r="437">
      <c r="A437" s="7"/>
      <c r="B437" s="8"/>
      <c r="C437" s="8"/>
      <c r="D437" s="9"/>
      <c r="E437" s="9"/>
      <c r="F437" s="14"/>
      <c r="G437" s="22"/>
      <c r="H437" s="22"/>
    </row>
    <row r="438">
      <c r="A438" s="7"/>
      <c r="B438" s="8"/>
      <c r="C438" s="8"/>
      <c r="D438" s="9"/>
      <c r="E438" s="9"/>
      <c r="F438" s="14"/>
      <c r="G438" s="22"/>
      <c r="H438" s="22"/>
    </row>
    <row r="439">
      <c r="A439" s="7"/>
      <c r="B439" s="8"/>
      <c r="C439" s="8"/>
      <c r="D439" s="9"/>
      <c r="E439" s="9"/>
      <c r="F439" s="14"/>
      <c r="G439" s="22"/>
      <c r="H439" s="22"/>
    </row>
    <row r="440">
      <c r="A440" s="7"/>
      <c r="B440" s="8"/>
      <c r="C440" s="8"/>
      <c r="D440" s="9"/>
      <c r="E440" s="9"/>
      <c r="F440" s="14"/>
      <c r="G440" s="22"/>
      <c r="H440" s="22"/>
    </row>
    <row r="441">
      <c r="A441" s="7"/>
      <c r="B441" s="8"/>
      <c r="C441" s="8"/>
      <c r="D441" s="9"/>
      <c r="E441" s="9"/>
      <c r="F441" s="14"/>
      <c r="G441" s="22"/>
      <c r="H441" s="22"/>
    </row>
    <row r="442">
      <c r="A442" s="7"/>
      <c r="B442" s="8"/>
      <c r="C442" s="8"/>
      <c r="D442" s="9"/>
      <c r="E442" s="9"/>
      <c r="F442" s="14"/>
      <c r="G442" s="22"/>
      <c r="H442" s="22"/>
    </row>
    <row r="443">
      <c r="A443" s="7"/>
      <c r="B443" s="8"/>
      <c r="C443" s="8"/>
      <c r="D443" s="9"/>
      <c r="E443" s="9"/>
      <c r="F443" s="14"/>
      <c r="G443" s="22"/>
      <c r="H443" s="22"/>
    </row>
    <row r="444">
      <c r="A444" s="7"/>
      <c r="B444" s="8"/>
      <c r="C444" s="8"/>
      <c r="D444" s="9"/>
      <c r="E444" s="9"/>
      <c r="F444" s="14"/>
      <c r="G444" s="22"/>
      <c r="H444" s="22"/>
    </row>
    <row r="445">
      <c r="A445" s="7"/>
      <c r="B445" s="8"/>
      <c r="C445" s="8"/>
      <c r="D445" s="9"/>
      <c r="E445" s="9"/>
      <c r="F445" s="14"/>
      <c r="G445" s="22"/>
      <c r="H445" s="22"/>
    </row>
    <row r="446">
      <c r="A446" s="7"/>
      <c r="B446" s="8"/>
      <c r="C446" s="8"/>
      <c r="D446" s="9"/>
      <c r="E446" s="9"/>
      <c r="F446" s="14"/>
      <c r="G446" s="22"/>
      <c r="H446" s="22"/>
    </row>
    <row r="447">
      <c r="A447" s="7"/>
      <c r="B447" s="8"/>
      <c r="C447" s="8"/>
      <c r="D447" s="9"/>
      <c r="E447" s="9"/>
      <c r="F447" s="14"/>
      <c r="G447" s="22"/>
      <c r="H447" s="22"/>
    </row>
    <row r="448">
      <c r="A448" s="7"/>
      <c r="B448" s="8"/>
      <c r="C448" s="8"/>
      <c r="D448" s="9"/>
      <c r="E448" s="9"/>
      <c r="F448" s="14"/>
      <c r="G448" s="22"/>
      <c r="H448" s="22"/>
    </row>
    <row r="449">
      <c r="A449" s="7"/>
      <c r="B449" s="8"/>
      <c r="C449" s="8"/>
      <c r="D449" s="9"/>
      <c r="E449" s="9"/>
      <c r="F449" s="14"/>
      <c r="G449" s="22"/>
      <c r="H449" s="22"/>
    </row>
    <row r="450">
      <c r="A450" s="7"/>
      <c r="B450" s="8"/>
      <c r="C450" s="8"/>
      <c r="D450" s="9"/>
      <c r="E450" s="9"/>
      <c r="F450" s="14"/>
      <c r="G450" s="22"/>
      <c r="H450" s="22"/>
    </row>
    <row r="451">
      <c r="A451" s="7"/>
      <c r="B451" s="8"/>
      <c r="C451" s="8"/>
      <c r="D451" s="9"/>
      <c r="E451" s="9"/>
      <c r="F451" s="14"/>
      <c r="G451" s="22"/>
      <c r="H451" s="22"/>
    </row>
    <row r="452">
      <c r="A452" s="7"/>
      <c r="B452" s="8"/>
      <c r="C452" s="8"/>
      <c r="D452" s="9"/>
      <c r="E452" s="9"/>
      <c r="F452" s="14"/>
      <c r="G452" s="22"/>
      <c r="H452" s="22"/>
    </row>
    <row r="453">
      <c r="A453" s="7"/>
      <c r="B453" s="8"/>
      <c r="C453" s="8"/>
      <c r="D453" s="9"/>
      <c r="E453" s="9"/>
      <c r="F453" s="14"/>
      <c r="G453" s="22"/>
      <c r="H453" s="22"/>
    </row>
    <row r="454">
      <c r="A454" s="7"/>
      <c r="B454" s="8"/>
      <c r="C454" s="8"/>
      <c r="D454" s="9"/>
      <c r="E454" s="9"/>
      <c r="F454" s="14"/>
      <c r="G454" s="22"/>
      <c r="H454" s="22"/>
    </row>
    <row r="455">
      <c r="A455" s="7"/>
      <c r="B455" s="8"/>
      <c r="C455" s="8"/>
      <c r="D455" s="9"/>
      <c r="E455" s="9"/>
      <c r="F455" s="14"/>
      <c r="G455" s="22"/>
      <c r="H455" s="22"/>
    </row>
    <row r="456">
      <c r="A456" s="7"/>
      <c r="B456" s="8"/>
      <c r="C456" s="8"/>
      <c r="D456" s="9"/>
      <c r="E456" s="9"/>
      <c r="F456" s="14"/>
      <c r="G456" s="22"/>
      <c r="H456" s="22"/>
    </row>
    <row r="457">
      <c r="A457" s="7"/>
      <c r="B457" s="8"/>
      <c r="C457" s="8"/>
      <c r="D457" s="9"/>
      <c r="E457" s="9"/>
      <c r="F457" s="14"/>
      <c r="G457" s="22"/>
      <c r="H457" s="22"/>
    </row>
    <row r="458">
      <c r="A458" s="7"/>
      <c r="B458" s="8"/>
      <c r="C458" s="8"/>
      <c r="D458" s="9"/>
      <c r="E458" s="9"/>
      <c r="F458" s="14"/>
      <c r="G458" s="22"/>
      <c r="H458" s="22"/>
    </row>
    <row r="459">
      <c r="A459" s="7"/>
      <c r="B459" s="8"/>
      <c r="C459" s="8"/>
      <c r="D459" s="9"/>
      <c r="E459" s="9"/>
      <c r="F459" s="14"/>
      <c r="G459" s="22"/>
      <c r="H459" s="22"/>
    </row>
    <row r="460">
      <c r="A460" s="7"/>
      <c r="B460" s="8"/>
      <c r="C460" s="8"/>
      <c r="D460" s="9"/>
      <c r="E460" s="9"/>
      <c r="F460" s="14"/>
      <c r="G460" s="22"/>
      <c r="H460" s="22"/>
    </row>
    <row r="461">
      <c r="A461" s="7"/>
      <c r="B461" s="8"/>
      <c r="C461" s="8"/>
      <c r="D461" s="9"/>
      <c r="E461" s="9"/>
      <c r="F461" s="14"/>
      <c r="G461" s="22"/>
      <c r="H461" s="22"/>
    </row>
    <row r="462">
      <c r="A462" s="7"/>
      <c r="B462" s="8"/>
      <c r="C462" s="8"/>
      <c r="D462" s="9"/>
      <c r="E462" s="9"/>
      <c r="F462" s="14"/>
      <c r="G462" s="22"/>
      <c r="H462" s="22"/>
    </row>
    <row r="463">
      <c r="A463" s="7"/>
      <c r="B463" s="8"/>
      <c r="C463" s="8"/>
      <c r="D463" s="9"/>
      <c r="E463" s="9"/>
      <c r="F463" s="14"/>
      <c r="G463" s="22"/>
      <c r="H463" s="22"/>
    </row>
    <row r="464">
      <c r="A464" s="7"/>
      <c r="B464" s="8"/>
      <c r="C464" s="8"/>
      <c r="D464" s="9"/>
      <c r="E464" s="9"/>
      <c r="F464" s="14"/>
      <c r="G464" s="22"/>
      <c r="H464" s="22"/>
    </row>
    <row r="465">
      <c r="A465" s="7"/>
      <c r="B465" s="8"/>
      <c r="C465" s="8"/>
      <c r="D465" s="9"/>
      <c r="E465" s="9"/>
      <c r="F465" s="14"/>
      <c r="G465" s="22"/>
      <c r="H465" s="22"/>
    </row>
    <row r="466">
      <c r="A466" s="7"/>
      <c r="B466" s="8"/>
      <c r="C466" s="8"/>
      <c r="D466" s="9"/>
      <c r="E466" s="9"/>
      <c r="F466" s="14"/>
      <c r="G466" s="22"/>
      <c r="H466" s="22"/>
    </row>
    <row r="467">
      <c r="A467" s="7"/>
      <c r="B467" s="8"/>
      <c r="C467" s="8"/>
      <c r="D467" s="9"/>
      <c r="E467" s="9"/>
      <c r="F467" s="14"/>
      <c r="G467" s="22"/>
      <c r="H467" s="22"/>
    </row>
    <row r="468">
      <c r="A468" s="7"/>
      <c r="B468" s="8"/>
      <c r="C468" s="8"/>
      <c r="D468" s="9"/>
      <c r="E468" s="9"/>
      <c r="F468" s="14"/>
      <c r="G468" s="22"/>
      <c r="H468" s="22"/>
    </row>
    <row r="469">
      <c r="A469" s="7"/>
      <c r="B469" s="8"/>
      <c r="C469" s="8"/>
      <c r="D469" s="9"/>
      <c r="E469" s="9"/>
      <c r="F469" s="14"/>
      <c r="G469" s="22"/>
      <c r="H469" s="22"/>
    </row>
    <row r="470">
      <c r="A470" s="7"/>
      <c r="B470" s="8"/>
      <c r="C470" s="8"/>
      <c r="D470" s="9"/>
      <c r="E470" s="9"/>
      <c r="F470" s="14"/>
      <c r="G470" s="22"/>
      <c r="H470" s="22"/>
    </row>
    <row r="471">
      <c r="A471" s="7"/>
      <c r="B471" s="8"/>
      <c r="C471" s="8"/>
      <c r="D471" s="9"/>
      <c r="E471" s="9"/>
      <c r="F471" s="14"/>
      <c r="G471" s="22"/>
      <c r="H471" s="22"/>
    </row>
    <row r="472">
      <c r="A472" s="7"/>
      <c r="B472" s="8"/>
      <c r="C472" s="8"/>
      <c r="D472" s="9"/>
      <c r="E472" s="9"/>
      <c r="F472" s="14"/>
      <c r="G472" s="22"/>
      <c r="H472" s="22"/>
    </row>
    <row r="473">
      <c r="A473" s="7"/>
      <c r="B473" s="8"/>
      <c r="C473" s="8"/>
      <c r="D473" s="9"/>
      <c r="E473" s="9"/>
      <c r="F473" s="14"/>
      <c r="G473" s="22"/>
      <c r="H473" s="22"/>
    </row>
    <row r="474">
      <c r="A474" s="7"/>
      <c r="B474" s="8"/>
      <c r="C474" s="8"/>
      <c r="D474" s="9"/>
      <c r="E474" s="9"/>
      <c r="F474" s="14"/>
      <c r="G474" s="22"/>
      <c r="H474" s="22"/>
    </row>
    <row r="475">
      <c r="A475" s="7"/>
      <c r="B475" s="8"/>
      <c r="C475" s="8"/>
      <c r="D475" s="9"/>
      <c r="E475" s="9"/>
      <c r="F475" s="14"/>
      <c r="G475" s="22"/>
      <c r="H475" s="22"/>
    </row>
    <row r="476">
      <c r="A476" s="7"/>
      <c r="B476" s="8"/>
      <c r="C476" s="8"/>
      <c r="D476" s="9"/>
      <c r="E476" s="9"/>
      <c r="F476" s="14"/>
      <c r="G476" s="22"/>
      <c r="H476" s="22"/>
    </row>
    <row r="477">
      <c r="A477" s="7"/>
      <c r="B477" s="8"/>
      <c r="C477" s="8"/>
      <c r="D477" s="9"/>
      <c r="E477" s="9"/>
      <c r="F477" s="14"/>
      <c r="G477" s="22"/>
      <c r="H477" s="22"/>
    </row>
    <row r="478">
      <c r="A478" s="7"/>
      <c r="B478" s="8"/>
      <c r="C478" s="8"/>
      <c r="D478" s="9"/>
      <c r="E478" s="9"/>
      <c r="F478" s="14"/>
      <c r="G478" s="22"/>
      <c r="H478" s="22"/>
    </row>
    <row r="479">
      <c r="A479" s="7"/>
      <c r="B479" s="8"/>
      <c r="C479" s="8"/>
      <c r="D479" s="9"/>
      <c r="E479" s="9"/>
      <c r="F479" s="14"/>
      <c r="G479" s="22"/>
      <c r="H479" s="22"/>
    </row>
    <row r="480">
      <c r="A480" s="7"/>
      <c r="B480" s="8"/>
      <c r="C480" s="8"/>
      <c r="D480" s="9"/>
      <c r="E480" s="9"/>
      <c r="F480" s="14"/>
      <c r="G480" s="22"/>
      <c r="H480" s="22"/>
    </row>
    <row r="481">
      <c r="A481" s="7"/>
      <c r="B481" s="8"/>
      <c r="C481" s="8"/>
      <c r="D481" s="9"/>
      <c r="E481" s="9"/>
      <c r="F481" s="14"/>
      <c r="G481" s="22"/>
      <c r="H481" s="22"/>
    </row>
    <row r="482">
      <c r="A482" s="7"/>
      <c r="B482" s="8"/>
      <c r="C482" s="8"/>
      <c r="D482" s="9"/>
      <c r="E482" s="9"/>
      <c r="F482" s="14"/>
      <c r="G482" s="22"/>
      <c r="H482" s="22"/>
    </row>
    <row r="483">
      <c r="A483" s="7"/>
      <c r="B483" s="8"/>
      <c r="C483" s="8"/>
      <c r="D483" s="9"/>
      <c r="E483" s="9"/>
      <c r="F483" s="14"/>
      <c r="G483" s="22"/>
      <c r="H483" s="22"/>
    </row>
    <row r="484">
      <c r="A484" s="7"/>
      <c r="B484" s="8"/>
      <c r="C484" s="8"/>
      <c r="D484" s="9"/>
      <c r="E484" s="9"/>
      <c r="F484" s="14"/>
      <c r="G484" s="22"/>
      <c r="H484" s="22"/>
    </row>
    <row r="485">
      <c r="A485" s="7"/>
      <c r="B485" s="8"/>
      <c r="C485" s="8"/>
      <c r="D485" s="9"/>
      <c r="E485" s="9"/>
      <c r="F485" s="14"/>
      <c r="G485" s="22"/>
      <c r="H485" s="22"/>
    </row>
    <row r="486">
      <c r="A486" s="7"/>
      <c r="B486" s="8"/>
      <c r="C486" s="8"/>
      <c r="D486" s="9"/>
      <c r="E486" s="9"/>
      <c r="F486" s="14"/>
      <c r="G486" s="22"/>
      <c r="H486" s="22"/>
    </row>
    <row r="487">
      <c r="A487" s="7"/>
      <c r="B487" s="8"/>
      <c r="C487" s="8"/>
      <c r="D487" s="9"/>
      <c r="E487" s="9"/>
      <c r="F487" s="14"/>
      <c r="G487" s="22"/>
      <c r="H487" s="22"/>
    </row>
    <row r="488">
      <c r="A488" s="7"/>
      <c r="B488" s="8"/>
      <c r="C488" s="8"/>
      <c r="D488" s="9"/>
      <c r="E488" s="9"/>
      <c r="F488" s="14"/>
      <c r="G488" s="22"/>
      <c r="H488" s="22"/>
    </row>
    <row r="489">
      <c r="A489" s="7"/>
      <c r="B489" s="8"/>
      <c r="C489" s="8"/>
      <c r="D489" s="9"/>
      <c r="E489" s="9"/>
      <c r="F489" s="14"/>
      <c r="G489" s="22"/>
      <c r="H489" s="22"/>
    </row>
    <row r="490">
      <c r="A490" s="7"/>
      <c r="B490" s="8"/>
      <c r="C490" s="8"/>
      <c r="D490" s="9"/>
      <c r="E490" s="9"/>
      <c r="F490" s="14"/>
      <c r="G490" s="22"/>
      <c r="H490" s="22"/>
    </row>
    <row r="491">
      <c r="A491" s="7"/>
      <c r="B491" s="8"/>
      <c r="C491" s="8"/>
      <c r="D491" s="9"/>
      <c r="E491" s="9"/>
      <c r="F491" s="14"/>
      <c r="G491" s="22"/>
      <c r="H491" s="22"/>
    </row>
    <row r="492">
      <c r="A492" s="7"/>
      <c r="B492" s="8"/>
      <c r="C492" s="8"/>
      <c r="D492" s="9"/>
      <c r="E492" s="9"/>
      <c r="F492" s="14"/>
      <c r="G492" s="22"/>
      <c r="H492" s="22"/>
    </row>
    <row r="493">
      <c r="A493" s="7"/>
      <c r="B493" s="8"/>
      <c r="C493" s="8"/>
      <c r="D493" s="9"/>
      <c r="E493" s="9"/>
      <c r="F493" s="14"/>
      <c r="G493" s="22"/>
      <c r="H493" s="22"/>
    </row>
    <row r="494">
      <c r="A494" s="7"/>
      <c r="B494" s="8"/>
      <c r="C494" s="8"/>
      <c r="D494" s="9"/>
      <c r="E494" s="9"/>
      <c r="F494" s="14"/>
      <c r="G494" s="22"/>
      <c r="H494" s="22"/>
    </row>
    <row r="495">
      <c r="A495" s="7"/>
      <c r="B495" s="8"/>
      <c r="C495" s="8"/>
      <c r="D495" s="9"/>
      <c r="E495" s="9"/>
      <c r="F495" s="14"/>
      <c r="G495" s="22"/>
      <c r="H495" s="22"/>
    </row>
    <row r="496">
      <c r="A496" s="7"/>
      <c r="B496" s="8"/>
      <c r="C496" s="8"/>
      <c r="D496" s="9"/>
      <c r="E496" s="9"/>
      <c r="F496" s="14"/>
      <c r="G496" s="22"/>
      <c r="H496" s="22"/>
    </row>
    <row r="497">
      <c r="A497" s="7"/>
      <c r="B497" s="8"/>
      <c r="C497" s="8"/>
      <c r="D497" s="9"/>
      <c r="E497" s="9"/>
      <c r="F497" s="14"/>
      <c r="G497" s="22"/>
      <c r="H497" s="22"/>
    </row>
    <row r="498">
      <c r="A498" s="7"/>
      <c r="B498" s="8"/>
      <c r="C498" s="8"/>
      <c r="D498" s="9"/>
      <c r="E498" s="9"/>
      <c r="F498" s="14"/>
      <c r="G498" s="22"/>
      <c r="H498" s="22"/>
    </row>
    <row r="499">
      <c r="A499" s="7"/>
      <c r="B499" s="8"/>
      <c r="C499" s="8"/>
      <c r="D499" s="9"/>
      <c r="E499" s="9"/>
      <c r="F499" s="14"/>
      <c r="G499" s="22"/>
      <c r="H499" s="22"/>
    </row>
    <row r="500">
      <c r="A500" s="7"/>
      <c r="B500" s="8"/>
      <c r="C500" s="8"/>
      <c r="D500" s="9"/>
      <c r="E500" s="9"/>
      <c r="F500" s="14"/>
      <c r="G500" s="22"/>
      <c r="H500" s="22"/>
    </row>
    <row r="501">
      <c r="A501" s="7"/>
      <c r="B501" s="8"/>
      <c r="C501" s="8"/>
      <c r="D501" s="9"/>
      <c r="E501" s="9"/>
      <c r="F501" s="14"/>
      <c r="G501" s="22"/>
      <c r="H501" s="22"/>
    </row>
    <row r="502">
      <c r="A502" s="7"/>
      <c r="B502" s="8"/>
      <c r="C502" s="8"/>
      <c r="D502" s="9"/>
      <c r="E502" s="9"/>
      <c r="F502" s="14"/>
      <c r="G502" s="22"/>
      <c r="H502" s="22"/>
    </row>
    <row r="503">
      <c r="A503" s="7"/>
      <c r="B503" s="8"/>
      <c r="C503" s="8"/>
      <c r="D503" s="9"/>
      <c r="E503" s="9"/>
      <c r="F503" s="14"/>
      <c r="G503" s="22"/>
      <c r="H503" s="22"/>
    </row>
    <row r="504">
      <c r="A504" s="7"/>
      <c r="B504" s="8"/>
      <c r="C504" s="8"/>
      <c r="D504" s="9"/>
      <c r="E504" s="9"/>
      <c r="F504" s="14"/>
      <c r="G504" s="22"/>
      <c r="H504" s="22"/>
    </row>
    <row r="505">
      <c r="A505" s="7"/>
      <c r="B505" s="8"/>
      <c r="C505" s="8"/>
      <c r="D505" s="9"/>
      <c r="E505" s="9"/>
      <c r="F505" s="14"/>
      <c r="G505" s="22"/>
      <c r="H505" s="22"/>
    </row>
    <row r="506">
      <c r="A506" s="7"/>
      <c r="B506" s="8"/>
      <c r="C506" s="8"/>
      <c r="D506" s="9"/>
      <c r="E506" s="9"/>
      <c r="F506" s="14"/>
      <c r="G506" s="22"/>
      <c r="H506" s="22"/>
    </row>
    <row r="507">
      <c r="A507" s="7"/>
      <c r="B507" s="8"/>
      <c r="C507" s="8"/>
      <c r="D507" s="9"/>
      <c r="E507" s="9"/>
      <c r="F507" s="14"/>
      <c r="G507" s="22"/>
      <c r="H507" s="22"/>
    </row>
    <row r="508">
      <c r="A508" s="7"/>
      <c r="B508" s="8"/>
      <c r="C508" s="8"/>
      <c r="D508" s="9"/>
      <c r="E508" s="9"/>
      <c r="F508" s="14"/>
      <c r="G508" s="22"/>
      <c r="H508" s="22"/>
    </row>
    <row r="509">
      <c r="A509" s="7"/>
      <c r="B509" s="8"/>
      <c r="C509" s="8"/>
      <c r="D509" s="9"/>
      <c r="E509" s="9"/>
      <c r="F509" s="14"/>
      <c r="G509" s="22"/>
      <c r="H509" s="22"/>
    </row>
    <row r="510">
      <c r="A510" s="7"/>
      <c r="B510" s="8"/>
      <c r="C510" s="8"/>
      <c r="D510" s="9"/>
      <c r="E510" s="9"/>
      <c r="F510" s="14"/>
      <c r="G510" s="22"/>
      <c r="H510" s="22"/>
    </row>
    <row r="511">
      <c r="A511" s="7"/>
      <c r="B511" s="8"/>
      <c r="C511" s="8"/>
      <c r="D511" s="9"/>
      <c r="E511" s="9"/>
      <c r="F511" s="14"/>
      <c r="G511" s="22"/>
      <c r="H511" s="22"/>
    </row>
    <row r="512">
      <c r="A512" s="7"/>
      <c r="B512" s="8"/>
      <c r="C512" s="8"/>
      <c r="D512" s="9"/>
      <c r="E512" s="9"/>
      <c r="F512" s="14"/>
      <c r="G512" s="22"/>
      <c r="H512" s="22"/>
    </row>
    <row r="513">
      <c r="A513" s="7"/>
      <c r="B513" s="8"/>
      <c r="C513" s="8"/>
      <c r="D513" s="9"/>
      <c r="E513" s="9"/>
      <c r="F513" s="14"/>
      <c r="G513" s="22"/>
      <c r="H513" s="22"/>
    </row>
    <row r="514">
      <c r="A514" s="7"/>
      <c r="B514" s="8"/>
      <c r="C514" s="8"/>
      <c r="D514" s="9"/>
      <c r="E514" s="9"/>
      <c r="F514" s="14"/>
      <c r="G514" s="22"/>
      <c r="H514" s="22"/>
    </row>
    <row r="515">
      <c r="A515" s="7"/>
      <c r="B515" s="8"/>
      <c r="C515" s="8"/>
      <c r="D515" s="9"/>
      <c r="E515" s="9"/>
      <c r="F515" s="14"/>
      <c r="G515" s="22"/>
      <c r="H515" s="22"/>
    </row>
    <row r="516">
      <c r="A516" s="7"/>
      <c r="B516" s="8"/>
      <c r="C516" s="8"/>
      <c r="D516" s="9"/>
      <c r="E516" s="9"/>
      <c r="F516" s="14"/>
      <c r="G516" s="22"/>
      <c r="H516" s="22"/>
    </row>
    <row r="517">
      <c r="A517" s="7"/>
      <c r="B517" s="8"/>
      <c r="C517" s="8"/>
      <c r="D517" s="9"/>
      <c r="E517" s="9"/>
      <c r="F517" s="14"/>
      <c r="G517" s="22"/>
      <c r="H517" s="22"/>
    </row>
    <row r="518">
      <c r="A518" s="7"/>
      <c r="B518" s="8"/>
      <c r="C518" s="8"/>
      <c r="D518" s="9"/>
      <c r="E518" s="9"/>
      <c r="F518" s="14"/>
      <c r="G518" s="22"/>
      <c r="H518" s="22"/>
    </row>
    <row r="519">
      <c r="A519" s="7"/>
      <c r="B519" s="8"/>
      <c r="C519" s="8"/>
      <c r="D519" s="9"/>
      <c r="E519" s="9"/>
      <c r="F519" s="14"/>
      <c r="G519" s="22"/>
      <c r="H519" s="22"/>
    </row>
    <row r="520">
      <c r="A520" s="7"/>
      <c r="B520" s="8"/>
      <c r="C520" s="8"/>
      <c r="D520" s="9"/>
      <c r="E520" s="9"/>
      <c r="F520" s="14"/>
      <c r="G520" s="22"/>
      <c r="H520" s="22"/>
    </row>
    <row r="521">
      <c r="A521" s="7"/>
      <c r="B521" s="8"/>
      <c r="C521" s="8"/>
      <c r="D521" s="9"/>
      <c r="E521" s="9"/>
      <c r="F521" s="14"/>
      <c r="G521" s="22"/>
      <c r="H521" s="22"/>
    </row>
    <row r="522">
      <c r="A522" s="7"/>
      <c r="B522" s="8"/>
      <c r="C522" s="8"/>
      <c r="D522" s="9"/>
      <c r="E522" s="9"/>
      <c r="F522" s="14"/>
      <c r="G522" s="22"/>
      <c r="H522" s="22"/>
    </row>
    <row r="523">
      <c r="A523" s="7"/>
      <c r="B523" s="8"/>
      <c r="C523" s="8"/>
      <c r="D523" s="9"/>
      <c r="E523" s="9"/>
      <c r="F523" s="14"/>
      <c r="G523" s="22"/>
      <c r="H523" s="22"/>
    </row>
    <row r="524">
      <c r="A524" s="7"/>
      <c r="B524" s="8"/>
      <c r="C524" s="8"/>
      <c r="D524" s="9"/>
      <c r="E524" s="9"/>
      <c r="F524" s="14"/>
      <c r="G524" s="22"/>
      <c r="H524" s="22"/>
    </row>
    <row r="525">
      <c r="A525" s="7"/>
      <c r="B525" s="8"/>
      <c r="C525" s="8"/>
      <c r="D525" s="9"/>
      <c r="E525" s="9"/>
      <c r="F525" s="14"/>
      <c r="G525" s="22"/>
      <c r="H525" s="22"/>
    </row>
    <row r="526">
      <c r="A526" s="7"/>
      <c r="B526" s="8"/>
      <c r="C526" s="8"/>
      <c r="D526" s="9"/>
      <c r="E526" s="9"/>
      <c r="F526" s="14"/>
      <c r="G526" s="22"/>
      <c r="H526" s="22"/>
    </row>
    <row r="527">
      <c r="A527" s="7"/>
      <c r="B527" s="8"/>
      <c r="C527" s="8"/>
      <c r="D527" s="9"/>
      <c r="E527" s="9"/>
      <c r="F527" s="14"/>
      <c r="G527" s="22"/>
      <c r="H527" s="22"/>
    </row>
    <row r="528">
      <c r="A528" s="7"/>
      <c r="B528" s="8"/>
      <c r="C528" s="8"/>
      <c r="D528" s="9"/>
      <c r="E528" s="9"/>
      <c r="F528" s="14"/>
      <c r="G528" s="22"/>
      <c r="H528" s="22"/>
    </row>
    <row r="529">
      <c r="A529" s="7"/>
      <c r="B529" s="8"/>
      <c r="C529" s="8"/>
      <c r="D529" s="9"/>
      <c r="E529" s="9"/>
      <c r="F529" s="14"/>
      <c r="G529" s="22"/>
      <c r="H529" s="22"/>
    </row>
    <row r="530">
      <c r="A530" s="7"/>
      <c r="B530" s="8"/>
      <c r="C530" s="8"/>
      <c r="D530" s="9"/>
      <c r="E530" s="9"/>
      <c r="F530" s="14"/>
      <c r="G530" s="22"/>
      <c r="H530" s="22"/>
    </row>
    <row r="531">
      <c r="A531" s="7"/>
      <c r="B531" s="8"/>
      <c r="C531" s="8"/>
      <c r="D531" s="9"/>
      <c r="E531" s="9"/>
      <c r="F531" s="14"/>
      <c r="G531" s="22"/>
      <c r="H531" s="22"/>
    </row>
    <row r="532">
      <c r="A532" s="7"/>
      <c r="B532" s="8"/>
      <c r="C532" s="8"/>
      <c r="D532" s="9"/>
      <c r="E532" s="9"/>
      <c r="F532" s="14"/>
      <c r="G532" s="22"/>
      <c r="H532" s="22"/>
    </row>
    <row r="533">
      <c r="A533" s="7"/>
      <c r="B533" s="8"/>
      <c r="C533" s="8"/>
      <c r="D533" s="9"/>
      <c r="E533" s="9"/>
      <c r="F533" s="14"/>
      <c r="G533" s="22"/>
      <c r="H533" s="22"/>
    </row>
    <row r="534">
      <c r="A534" s="7"/>
      <c r="B534" s="8"/>
      <c r="C534" s="8"/>
      <c r="D534" s="9"/>
      <c r="E534" s="9"/>
      <c r="F534" s="14"/>
      <c r="G534" s="22"/>
      <c r="H534" s="22"/>
    </row>
    <row r="535">
      <c r="A535" s="7"/>
      <c r="B535" s="8"/>
      <c r="C535" s="8"/>
      <c r="D535" s="9"/>
      <c r="E535" s="9"/>
      <c r="F535" s="14"/>
      <c r="G535" s="22"/>
      <c r="H535" s="22"/>
    </row>
    <row r="536">
      <c r="A536" s="7"/>
      <c r="B536" s="8"/>
      <c r="C536" s="8"/>
      <c r="D536" s="9"/>
      <c r="E536" s="9"/>
      <c r="F536" s="14"/>
      <c r="G536" s="22"/>
      <c r="H536" s="22"/>
    </row>
    <row r="537">
      <c r="A537" s="7"/>
      <c r="B537" s="8"/>
      <c r="C537" s="8"/>
      <c r="D537" s="9"/>
      <c r="E537" s="9"/>
      <c r="F537" s="14"/>
      <c r="G537" s="22"/>
      <c r="H537" s="22"/>
    </row>
    <row r="538">
      <c r="A538" s="7"/>
      <c r="B538" s="8"/>
      <c r="C538" s="8"/>
      <c r="D538" s="9"/>
      <c r="E538" s="9"/>
      <c r="F538" s="14"/>
      <c r="G538" s="22"/>
      <c r="H538" s="22"/>
    </row>
    <row r="539">
      <c r="A539" s="7"/>
      <c r="B539" s="8"/>
      <c r="C539" s="8"/>
      <c r="D539" s="9"/>
      <c r="E539" s="9"/>
      <c r="F539" s="14"/>
      <c r="G539" s="22"/>
      <c r="H539" s="22"/>
    </row>
    <row r="540">
      <c r="A540" s="7"/>
      <c r="B540" s="8"/>
      <c r="C540" s="8"/>
      <c r="D540" s="9"/>
      <c r="E540" s="9"/>
      <c r="F540" s="14"/>
      <c r="G540" s="22"/>
      <c r="H540" s="22"/>
    </row>
    <row r="541">
      <c r="A541" s="7"/>
      <c r="B541" s="8"/>
      <c r="C541" s="8"/>
      <c r="D541" s="9"/>
      <c r="E541" s="9"/>
      <c r="F541" s="14"/>
      <c r="G541" s="22"/>
      <c r="H541" s="22"/>
    </row>
    <row r="542">
      <c r="A542" s="7"/>
      <c r="B542" s="8"/>
      <c r="C542" s="8"/>
      <c r="D542" s="9"/>
      <c r="E542" s="9"/>
      <c r="F542" s="14"/>
      <c r="G542" s="22"/>
      <c r="H542" s="22"/>
    </row>
    <row r="543">
      <c r="A543" s="7"/>
      <c r="B543" s="8"/>
      <c r="C543" s="8"/>
      <c r="D543" s="9"/>
      <c r="E543" s="9"/>
      <c r="F543" s="14"/>
      <c r="G543" s="22"/>
      <c r="H543" s="22"/>
    </row>
    <row r="544">
      <c r="A544" s="7"/>
      <c r="B544" s="8"/>
      <c r="C544" s="8"/>
      <c r="D544" s="9"/>
      <c r="E544" s="9"/>
      <c r="F544" s="14"/>
      <c r="G544" s="22"/>
      <c r="H544" s="22"/>
    </row>
    <row r="545">
      <c r="A545" s="7"/>
      <c r="B545" s="8"/>
      <c r="C545" s="8"/>
      <c r="D545" s="9"/>
      <c r="E545" s="9"/>
      <c r="F545" s="14"/>
      <c r="G545" s="22"/>
      <c r="H545" s="22"/>
    </row>
    <row r="546">
      <c r="A546" s="7"/>
      <c r="B546" s="8"/>
      <c r="C546" s="8"/>
      <c r="D546" s="9"/>
      <c r="E546" s="9"/>
      <c r="F546" s="14"/>
      <c r="G546" s="22"/>
      <c r="H546" s="22"/>
    </row>
    <row r="547">
      <c r="A547" s="7"/>
      <c r="B547" s="8"/>
      <c r="C547" s="8"/>
      <c r="D547" s="9"/>
      <c r="E547" s="9"/>
      <c r="F547" s="14"/>
      <c r="G547" s="22"/>
      <c r="H547" s="22"/>
    </row>
    <row r="548">
      <c r="A548" s="7"/>
      <c r="B548" s="8"/>
      <c r="C548" s="8"/>
      <c r="D548" s="9"/>
      <c r="E548" s="9"/>
      <c r="F548" s="14"/>
      <c r="G548" s="22"/>
      <c r="H548" s="22"/>
    </row>
    <row r="549">
      <c r="A549" s="7"/>
      <c r="B549" s="8"/>
      <c r="C549" s="8"/>
      <c r="D549" s="9"/>
      <c r="E549" s="9"/>
      <c r="F549" s="14"/>
      <c r="G549" s="22"/>
      <c r="H549" s="22"/>
    </row>
    <row r="550">
      <c r="A550" s="7"/>
      <c r="B550" s="8"/>
      <c r="C550" s="8"/>
      <c r="D550" s="9"/>
      <c r="E550" s="9"/>
      <c r="F550" s="14"/>
      <c r="G550" s="22"/>
      <c r="H550" s="22"/>
    </row>
    <row r="551">
      <c r="A551" s="7"/>
      <c r="B551" s="8"/>
      <c r="C551" s="8"/>
      <c r="D551" s="9"/>
      <c r="E551" s="9"/>
      <c r="F551" s="14"/>
      <c r="G551" s="22"/>
      <c r="H551" s="22"/>
    </row>
    <row r="552">
      <c r="A552" s="7"/>
      <c r="B552" s="8"/>
      <c r="C552" s="8"/>
      <c r="D552" s="9"/>
      <c r="E552" s="9"/>
      <c r="F552" s="14"/>
      <c r="G552" s="22"/>
      <c r="H552" s="22"/>
    </row>
    <row r="553">
      <c r="A553" s="7"/>
      <c r="B553" s="8"/>
      <c r="C553" s="8"/>
      <c r="D553" s="9"/>
      <c r="E553" s="9"/>
      <c r="F553" s="14"/>
      <c r="G553" s="22"/>
      <c r="H553" s="22"/>
    </row>
    <row r="554">
      <c r="A554" s="7"/>
      <c r="B554" s="8"/>
      <c r="C554" s="8"/>
      <c r="D554" s="9"/>
      <c r="E554" s="9"/>
      <c r="F554" s="14"/>
      <c r="G554" s="22"/>
      <c r="H554" s="22"/>
    </row>
    <row r="555">
      <c r="A555" s="7"/>
      <c r="B555" s="8"/>
      <c r="C555" s="8"/>
      <c r="D555" s="9"/>
      <c r="E555" s="9"/>
      <c r="F555" s="14"/>
      <c r="G555" s="22"/>
      <c r="H555" s="22"/>
    </row>
    <row r="556">
      <c r="A556" s="7"/>
      <c r="B556" s="8"/>
      <c r="C556" s="8"/>
      <c r="D556" s="9"/>
      <c r="E556" s="9"/>
      <c r="F556" s="14"/>
      <c r="G556" s="22"/>
      <c r="H556" s="22"/>
    </row>
    <row r="557">
      <c r="A557" s="7"/>
      <c r="B557" s="8"/>
      <c r="C557" s="8"/>
      <c r="D557" s="9"/>
      <c r="E557" s="9"/>
      <c r="F557" s="14"/>
      <c r="G557" s="22"/>
      <c r="H557" s="22"/>
    </row>
    <row r="558">
      <c r="A558" s="7"/>
      <c r="B558" s="8"/>
      <c r="C558" s="8"/>
      <c r="D558" s="9"/>
      <c r="E558" s="9"/>
      <c r="F558" s="14"/>
      <c r="G558" s="22"/>
      <c r="H558" s="22"/>
    </row>
    <row r="559">
      <c r="A559" s="7"/>
      <c r="B559" s="8"/>
      <c r="C559" s="8"/>
      <c r="D559" s="9"/>
      <c r="E559" s="9"/>
      <c r="F559" s="14"/>
      <c r="G559" s="22"/>
      <c r="H559" s="22"/>
    </row>
    <row r="560">
      <c r="A560" s="7"/>
      <c r="B560" s="8"/>
      <c r="C560" s="8"/>
      <c r="D560" s="9"/>
      <c r="E560" s="9"/>
      <c r="F560" s="14"/>
      <c r="G560" s="22"/>
      <c r="H560" s="22"/>
    </row>
    <row r="561">
      <c r="A561" s="7"/>
      <c r="B561" s="8"/>
      <c r="C561" s="8"/>
      <c r="D561" s="9"/>
      <c r="E561" s="9"/>
      <c r="F561" s="14"/>
      <c r="G561" s="22"/>
      <c r="H561" s="22"/>
    </row>
    <row r="562">
      <c r="A562" s="7"/>
      <c r="B562" s="8"/>
      <c r="C562" s="8"/>
      <c r="D562" s="9"/>
      <c r="E562" s="9"/>
      <c r="F562" s="14"/>
      <c r="G562" s="22"/>
      <c r="H562" s="22"/>
    </row>
    <row r="563">
      <c r="A563" s="7"/>
      <c r="B563" s="8"/>
      <c r="C563" s="8"/>
      <c r="D563" s="9"/>
      <c r="E563" s="9"/>
      <c r="F563" s="14"/>
      <c r="G563" s="22"/>
      <c r="H563" s="22"/>
    </row>
    <row r="564">
      <c r="A564" s="7"/>
      <c r="B564" s="8"/>
      <c r="C564" s="8"/>
      <c r="D564" s="9"/>
      <c r="E564" s="9"/>
      <c r="F564" s="14"/>
      <c r="G564" s="22"/>
      <c r="H564" s="22"/>
    </row>
    <row r="565">
      <c r="A565" s="7"/>
      <c r="B565" s="8"/>
      <c r="C565" s="8"/>
      <c r="D565" s="9"/>
      <c r="E565" s="9"/>
      <c r="F565" s="14"/>
      <c r="G565" s="22"/>
      <c r="H565" s="22"/>
    </row>
    <row r="566">
      <c r="A566" s="7"/>
      <c r="B566" s="8"/>
      <c r="C566" s="8"/>
      <c r="D566" s="9"/>
      <c r="E566" s="9"/>
      <c r="F566" s="14"/>
      <c r="G566" s="22"/>
      <c r="H566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9.43"/>
    <col customWidth="1" min="7" max="7" width="15.86"/>
  </cols>
  <sheetData>
    <row r="1">
      <c r="A1" s="1" t="s">
        <v>0</v>
      </c>
      <c r="B1" s="2" t="s">
        <v>1</v>
      </c>
      <c r="C1" s="2" t="s">
        <v>3</v>
      </c>
      <c r="D1" s="4" t="s">
        <v>4</v>
      </c>
      <c r="E1" s="4" t="s">
        <v>6</v>
      </c>
      <c r="F1" s="13" t="s">
        <v>7</v>
      </c>
      <c r="G1" s="6" t="s">
        <v>8</v>
      </c>
      <c r="H1" s="6" t="s">
        <v>10</v>
      </c>
    </row>
    <row r="2">
      <c r="A2" s="18">
        <v>41008.0</v>
      </c>
      <c r="B2" s="19">
        <v>0.6319444444444444</v>
      </c>
      <c r="C2" s="19">
        <v>0.75</v>
      </c>
      <c r="D2" s="20" t="s">
        <v>67</v>
      </c>
      <c r="E2" s="9" t="s">
        <v>68</v>
      </c>
      <c r="F2" s="21">
        <v>39414.0</v>
      </c>
      <c r="G2" s="11">
        <v>44.9817898</v>
      </c>
      <c r="H2" s="15">
        <v>-93.279735</v>
      </c>
    </row>
    <row r="3">
      <c r="A3" s="18">
        <v>41010.0</v>
      </c>
      <c r="B3" s="19">
        <v>0.7986111111111112</v>
      </c>
      <c r="C3" s="19">
        <v>0.9166666666666666</v>
      </c>
      <c r="D3" s="20" t="s">
        <v>67</v>
      </c>
      <c r="E3" s="9" t="s">
        <v>68</v>
      </c>
      <c r="F3" s="21">
        <v>31413.0</v>
      </c>
      <c r="G3" s="11">
        <v>44.9817898</v>
      </c>
      <c r="H3" s="15">
        <v>-93.279735</v>
      </c>
    </row>
    <row r="4">
      <c r="A4" s="18">
        <v>41011.0</v>
      </c>
      <c r="B4" s="19">
        <v>0.5069444444444444</v>
      </c>
      <c r="C4" s="19">
        <v>0.6631944444444444</v>
      </c>
      <c r="D4" s="20" t="s">
        <v>67</v>
      </c>
      <c r="E4" s="9" t="s">
        <v>68</v>
      </c>
      <c r="F4" s="21">
        <v>31782.0</v>
      </c>
      <c r="G4" s="15">
        <v>44.9817898</v>
      </c>
      <c r="H4" s="11">
        <v>-93.279735</v>
      </c>
    </row>
    <row r="5">
      <c r="A5" s="18">
        <v>41012.0</v>
      </c>
      <c r="B5" s="19">
        <v>0.7986111111111112</v>
      </c>
      <c r="C5" s="19">
        <v>0.9027777777777778</v>
      </c>
      <c r="D5" s="20" t="s">
        <v>69</v>
      </c>
      <c r="E5" s="9" t="s">
        <v>68</v>
      </c>
      <c r="F5" s="21">
        <v>31400.0</v>
      </c>
      <c r="G5" s="15">
        <v>44.9817898</v>
      </c>
      <c r="H5" s="11">
        <v>-93.279735</v>
      </c>
    </row>
    <row r="6">
      <c r="A6" s="18">
        <v>41013.0</v>
      </c>
      <c r="B6" s="19">
        <v>0.5069444444444444</v>
      </c>
      <c r="C6" s="19">
        <v>0.6527777777777778</v>
      </c>
      <c r="D6" s="20" t="s">
        <v>69</v>
      </c>
      <c r="E6" s="9" t="s">
        <v>68</v>
      </c>
      <c r="F6" s="21">
        <v>35854.0</v>
      </c>
      <c r="G6" s="11">
        <v>44.9817898</v>
      </c>
      <c r="H6" s="11">
        <v>-93.279735</v>
      </c>
    </row>
    <row r="7">
      <c r="A7" s="18">
        <v>41014.0</v>
      </c>
      <c r="B7" s="19">
        <v>0.5486111111111112</v>
      </c>
      <c r="C7" s="19">
        <v>0.6666666666666666</v>
      </c>
      <c r="D7" s="20" t="s">
        <v>69</v>
      </c>
      <c r="E7" s="9" t="s">
        <v>68</v>
      </c>
      <c r="F7" s="21">
        <v>32093.0</v>
      </c>
      <c r="G7" s="11">
        <v>44.9817898</v>
      </c>
      <c r="H7" s="11">
        <v>-93.279735</v>
      </c>
    </row>
    <row r="8">
      <c r="A8" s="18">
        <v>41022.0</v>
      </c>
      <c r="B8" s="19">
        <v>0.7986111111111112</v>
      </c>
      <c r="C8" s="19">
        <v>0.9340277777777778</v>
      </c>
      <c r="D8" s="20" t="s">
        <v>71</v>
      </c>
      <c r="E8" s="9" t="s">
        <v>68</v>
      </c>
      <c r="F8" s="21">
        <v>32351.0</v>
      </c>
      <c r="G8" s="11">
        <v>44.9817898</v>
      </c>
      <c r="H8" s="11">
        <v>-93.279735</v>
      </c>
    </row>
    <row r="9">
      <c r="A9" s="18">
        <v>41023.0</v>
      </c>
      <c r="B9" s="19">
        <v>0.7986111111111112</v>
      </c>
      <c r="C9" s="19">
        <v>0.9270833333333334</v>
      </c>
      <c r="D9" s="20" t="s">
        <v>71</v>
      </c>
      <c r="E9" s="9" t="s">
        <v>68</v>
      </c>
      <c r="F9" s="21">
        <v>33651.0</v>
      </c>
      <c r="G9" s="11">
        <v>44.9817898</v>
      </c>
      <c r="H9" s="11">
        <v>-93.279735</v>
      </c>
    </row>
    <row r="10">
      <c r="A10" s="18">
        <v>41024.0</v>
      </c>
      <c r="B10" s="19">
        <v>0.7986111111111112</v>
      </c>
      <c r="C10" s="19">
        <v>0.9479166666666666</v>
      </c>
      <c r="D10" s="20" t="s">
        <v>71</v>
      </c>
      <c r="E10" s="9" t="s">
        <v>68</v>
      </c>
      <c r="F10" s="21">
        <v>32254.0</v>
      </c>
      <c r="G10" s="11">
        <v>44.9817898</v>
      </c>
      <c r="H10" s="11">
        <v>-93.279735</v>
      </c>
    </row>
    <row r="11">
      <c r="A11" s="18">
        <v>41026.0</v>
      </c>
      <c r="B11" s="19">
        <v>0.7986111111111112</v>
      </c>
      <c r="C11" s="19">
        <v>0.9236111111111112</v>
      </c>
      <c r="D11" s="20" t="s">
        <v>72</v>
      </c>
      <c r="E11" s="9" t="s">
        <v>68</v>
      </c>
      <c r="F11" s="21">
        <v>33315.0</v>
      </c>
      <c r="G11" s="11">
        <v>44.9817898</v>
      </c>
      <c r="H11" s="11">
        <v>-93.279735</v>
      </c>
    </row>
    <row r="12">
      <c r="A12" s="18">
        <v>41028.0</v>
      </c>
      <c r="B12" s="19">
        <v>0.5486111111111112</v>
      </c>
      <c r="C12" s="19">
        <v>0.6770833333333334</v>
      </c>
      <c r="D12" s="20" t="s">
        <v>72</v>
      </c>
      <c r="E12" s="9" t="s">
        <v>68</v>
      </c>
      <c r="F12" s="21">
        <v>34201.0</v>
      </c>
      <c r="G12" s="11">
        <v>44.9817898</v>
      </c>
      <c r="H12" s="11">
        <v>-93.279735</v>
      </c>
    </row>
    <row r="13">
      <c r="A13" s="18">
        <v>41036.0</v>
      </c>
      <c r="B13" s="19">
        <v>0.7986111111111112</v>
      </c>
      <c r="C13" s="19">
        <v>0.9270833333333334</v>
      </c>
      <c r="D13" s="20" t="s">
        <v>67</v>
      </c>
      <c r="E13" s="9" t="s">
        <v>68</v>
      </c>
      <c r="F13" s="21">
        <v>31382.0</v>
      </c>
      <c r="G13" s="11">
        <v>44.9817898</v>
      </c>
      <c r="H13" s="11">
        <v>-93.279735</v>
      </c>
    </row>
    <row r="14">
      <c r="A14" s="18">
        <v>41037.0</v>
      </c>
      <c r="B14" s="19">
        <v>0.7986111111111112</v>
      </c>
      <c r="C14" s="19">
        <v>0.9097222222222222</v>
      </c>
      <c r="D14" s="20" t="s">
        <v>67</v>
      </c>
      <c r="E14" s="9" t="s">
        <v>68</v>
      </c>
      <c r="F14" s="21">
        <v>30776.0</v>
      </c>
      <c r="G14" s="11">
        <v>44.9817898</v>
      </c>
      <c r="H14" s="11">
        <v>-93.279735</v>
      </c>
    </row>
    <row r="15">
      <c r="A15" s="18">
        <v>41038.0</v>
      </c>
      <c r="B15" s="19">
        <v>0.7986111111111112</v>
      </c>
      <c r="C15" s="19">
        <v>0.9131944444444444</v>
      </c>
      <c r="D15" s="20" t="s">
        <v>67</v>
      </c>
      <c r="E15" s="9" t="s">
        <v>68</v>
      </c>
      <c r="F15" s="21">
        <v>31915.0</v>
      </c>
      <c r="G15" s="11">
        <v>44.9817898</v>
      </c>
      <c r="H15" s="11">
        <v>-93.279735</v>
      </c>
    </row>
    <row r="16">
      <c r="A16" s="18">
        <v>41039.0</v>
      </c>
      <c r="B16" s="19">
        <v>0.7986111111111112</v>
      </c>
      <c r="C16" s="19">
        <v>0.9131944444444444</v>
      </c>
      <c r="D16" s="20" t="s">
        <v>73</v>
      </c>
      <c r="E16" s="9" t="s">
        <v>68</v>
      </c>
      <c r="F16" s="21">
        <v>31438.0</v>
      </c>
      <c r="G16" s="11">
        <v>44.9817898</v>
      </c>
      <c r="H16" s="11">
        <v>-93.279735</v>
      </c>
    </row>
    <row r="17">
      <c r="A17" s="18">
        <v>41040.0</v>
      </c>
      <c r="B17" s="19">
        <v>0.7986111111111112</v>
      </c>
      <c r="C17" s="19">
        <v>0.9375</v>
      </c>
      <c r="D17" s="20" t="s">
        <v>73</v>
      </c>
      <c r="E17" s="9" t="s">
        <v>68</v>
      </c>
      <c r="F17" s="21">
        <v>33387.0</v>
      </c>
      <c r="G17" s="11">
        <v>44.9817898</v>
      </c>
      <c r="H17" s="11">
        <v>-93.279735</v>
      </c>
    </row>
    <row r="18">
      <c r="A18" s="18">
        <v>41041.0</v>
      </c>
      <c r="B18" s="19">
        <v>0.7569444444444444</v>
      </c>
      <c r="C18" s="19">
        <v>0.875</v>
      </c>
      <c r="D18" s="20" t="s">
        <v>73</v>
      </c>
      <c r="E18" s="9" t="s">
        <v>68</v>
      </c>
      <c r="F18" s="21">
        <v>38820.0</v>
      </c>
      <c r="G18" s="11">
        <v>44.9817898</v>
      </c>
      <c r="H18" s="11">
        <v>-93.279735</v>
      </c>
    </row>
    <row r="19">
      <c r="A19" s="18">
        <v>41042.0</v>
      </c>
      <c r="B19" s="19">
        <v>0.5486111111111112</v>
      </c>
      <c r="C19" s="19">
        <v>0.6736111111111112</v>
      </c>
      <c r="D19" s="20" t="s">
        <v>73</v>
      </c>
      <c r="E19" s="9" t="s">
        <v>68</v>
      </c>
      <c r="F19" s="21">
        <v>36889.0</v>
      </c>
      <c r="G19" s="11">
        <v>44.9817898</v>
      </c>
      <c r="H19" s="11">
        <v>-93.279735</v>
      </c>
    </row>
    <row r="20">
      <c r="A20" s="18">
        <v>41043.0</v>
      </c>
      <c r="B20" s="19">
        <v>0.7986111111111112</v>
      </c>
      <c r="C20" s="19">
        <v>0.9131944444444444</v>
      </c>
      <c r="D20" s="20" t="s">
        <v>74</v>
      </c>
      <c r="E20" s="9" t="s">
        <v>68</v>
      </c>
      <c r="F20" s="21">
        <v>32313.0</v>
      </c>
      <c r="G20" s="11">
        <v>44.9817898</v>
      </c>
      <c r="H20" s="11">
        <v>-93.279735</v>
      </c>
    </row>
    <row r="21">
      <c r="A21" s="18">
        <v>41044.0</v>
      </c>
      <c r="B21" s="19">
        <v>0.5069444444444444</v>
      </c>
      <c r="C21" s="19">
        <v>0.6111111111111112</v>
      </c>
      <c r="D21" s="20" t="s">
        <v>74</v>
      </c>
      <c r="E21" s="9" t="s">
        <v>68</v>
      </c>
      <c r="F21" s="21">
        <v>35732.0</v>
      </c>
      <c r="G21" s="11">
        <v>44.9817898</v>
      </c>
      <c r="H21" s="11">
        <v>-93.279735</v>
      </c>
    </row>
    <row r="22">
      <c r="A22" s="18">
        <v>41054.0</v>
      </c>
      <c r="B22" s="19">
        <v>0.7986111111111112</v>
      </c>
      <c r="C22" s="19">
        <v>0.9444444444444444</v>
      </c>
      <c r="D22" s="20" t="s">
        <v>75</v>
      </c>
      <c r="E22" s="9" t="s">
        <v>68</v>
      </c>
      <c r="F22" s="21">
        <v>37688.0</v>
      </c>
      <c r="G22" s="11">
        <v>44.9817898</v>
      </c>
      <c r="H22" s="11">
        <v>-93.279735</v>
      </c>
    </row>
    <row r="23">
      <c r="A23" s="18">
        <v>41055.0</v>
      </c>
      <c r="B23" s="19">
        <v>0.5486111111111112</v>
      </c>
      <c r="C23" s="19">
        <v>0.6736111111111112</v>
      </c>
      <c r="D23" s="20" t="s">
        <v>75</v>
      </c>
      <c r="E23" s="9" t="s">
        <v>68</v>
      </c>
      <c r="F23" s="21">
        <v>37360.0</v>
      </c>
      <c r="G23" s="11">
        <v>44.9817898</v>
      </c>
      <c r="H23" s="11">
        <v>-93.279735</v>
      </c>
    </row>
    <row r="24">
      <c r="A24" s="18">
        <v>41056.0</v>
      </c>
      <c r="B24" s="19">
        <v>0.5486111111111112</v>
      </c>
      <c r="C24" s="19">
        <v>0.6909722222222222</v>
      </c>
      <c r="D24" s="20" t="s">
        <v>75</v>
      </c>
      <c r="E24" s="9" t="s">
        <v>68</v>
      </c>
      <c r="F24" s="21">
        <v>38710.0</v>
      </c>
      <c r="G24" s="11">
        <v>44.9817898</v>
      </c>
      <c r="H24" s="11">
        <v>-93.279735</v>
      </c>
    </row>
    <row r="25">
      <c r="A25" s="18">
        <v>41057.0</v>
      </c>
      <c r="B25" s="19">
        <v>0.5486111111111112</v>
      </c>
      <c r="C25" s="19">
        <v>0.6909722222222222</v>
      </c>
      <c r="D25" s="20" t="s">
        <v>76</v>
      </c>
      <c r="E25" s="9" t="s">
        <v>68</v>
      </c>
      <c r="F25" s="21">
        <v>34709.0</v>
      </c>
      <c r="G25" s="11">
        <v>44.9817898</v>
      </c>
      <c r="H25" s="11">
        <v>-93.279735</v>
      </c>
    </row>
    <row r="26">
      <c r="A26" s="18">
        <v>41058.0</v>
      </c>
      <c r="B26" s="19">
        <v>0.7986111111111112</v>
      </c>
      <c r="C26" s="19">
        <v>0.9409722222222222</v>
      </c>
      <c r="D26" s="20" t="s">
        <v>76</v>
      </c>
      <c r="E26" s="9" t="s">
        <v>68</v>
      </c>
      <c r="F26" s="21">
        <v>31781.0</v>
      </c>
      <c r="G26" s="11">
        <v>44.9817898</v>
      </c>
      <c r="H26" s="11">
        <v>-93.279735</v>
      </c>
    </row>
    <row r="27">
      <c r="A27" s="18">
        <v>41059.0</v>
      </c>
      <c r="B27" s="19">
        <v>0.5069444444444444</v>
      </c>
      <c r="C27" s="19">
        <v>0.6041666666666666</v>
      </c>
      <c r="D27" s="20" t="s">
        <v>76</v>
      </c>
      <c r="E27" s="9" t="s">
        <v>68</v>
      </c>
      <c r="F27" s="21">
        <v>35103.0</v>
      </c>
      <c r="G27" s="11">
        <v>44.9817898</v>
      </c>
      <c r="H27" s="11">
        <v>-93.279735</v>
      </c>
    </row>
    <row r="28">
      <c r="A28" s="18">
        <v>41068.0</v>
      </c>
      <c r="B28" s="19">
        <v>0.7986111111111112</v>
      </c>
      <c r="C28" s="19">
        <v>0.9513888888888888</v>
      </c>
      <c r="D28" s="20" t="s">
        <v>77</v>
      </c>
      <c r="E28" s="9" t="s">
        <v>68</v>
      </c>
      <c r="F28" s="21">
        <v>38014.0</v>
      </c>
      <c r="G28" s="11">
        <v>44.9817898</v>
      </c>
      <c r="H28" s="11">
        <v>-93.279735</v>
      </c>
    </row>
    <row r="29">
      <c r="A29" s="18">
        <v>41069.0</v>
      </c>
      <c r="B29" s="19">
        <v>0.5486111111111112</v>
      </c>
      <c r="C29" s="19">
        <v>0.6770833333333334</v>
      </c>
      <c r="D29" s="20" t="s">
        <v>77</v>
      </c>
      <c r="E29" s="9" t="s">
        <v>68</v>
      </c>
      <c r="F29" s="21">
        <v>39309.0</v>
      </c>
      <c r="G29" s="11">
        <v>44.9817898</v>
      </c>
      <c r="H29" s="11">
        <v>-93.279735</v>
      </c>
    </row>
    <row r="30">
      <c r="A30" s="18">
        <v>41070.0</v>
      </c>
      <c r="B30" s="19">
        <v>0.5486111111111112</v>
      </c>
      <c r="C30" s="19">
        <v>0.6631944444444444</v>
      </c>
      <c r="D30" s="20" t="s">
        <v>77</v>
      </c>
      <c r="E30" s="9" t="s">
        <v>68</v>
      </c>
      <c r="F30" s="21">
        <v>37526.0</v>
      </c>
      <c r="G30" s="11">
        <v>44.9817898</v>
      </c>
      <c r="H30" s="11">
        <v>-93.279735</v>
      </c>
    </row>
    <row r="31">
      <c r="A31" s="18">
        <v>41072.0</v>
      </c>
      <c r="B31" s="19">
        <v>0.7986111111111112</v>
      </c>
      <c r="C31" s="19">
        <v>0.9340277777777778</v>
      </c>
      <c r="D31" s="20" t="s">
        <v>79</v>
      </c>
      <c r="E31" s="9" t="s">
        <v>68</v>
      </c>
      <c r="F31" s="21">
        <v>32622.0</v>
      </c>
      <c r="G31" s="11">
        <v>44.9817898</v>
      </c>
      <c r="H31" s="11">
        <v>-93.279735</v>
      </c>
    </row>
    <row r="32">
      <c r="A32" s="18">
        <v>41073.0</v>
      </c>
      <c r="B32" s="19">
        <v>0.7986111111111112</v>
      </c>
      <c r="C32" s="19">
        <v>0.9270833333333334</v>
      </c>
      <c r="D32" s="20" t="s">
        <v>79</v>
      </c>
      <c r="E32" s="9" t="s">
        <v>68</v>
      </c>
      <c r="F32" s="21">
        <v>32581.0</v>
      </c>
      <c r="G32" s="11">
        <v>44.9817898</v>
      </c>
      <c r="H32" s="11">
        <v>-93.279735</v>
      </c>
    </row>
    <row r="33">
      <c r="A33" s="18">
        <v>41074.0</v>
      </c>
      <c r="B33" s="19">
        <v>0.7986111111111112</v>
      </c>
      <c r="C33" s="19">
        <v>0.9097222222222222</v>
      </c>
      <c r="D33" s="20" t="s">
        <v>79</v>
      </c>
      <c r="E33" s="9" t="s">
        <v>68</v>
      </c>
      <c r="F33" s="21">
        <v>32205.0</v>
      </c>
      <c r="G33" s="11">
        <v>44.9817898</v>
      </c>
      <c r="H33" s="11">
        <v>-93.279735</v>
      </c>
    </row>
    <row r="34">
      <c r="A34" s="18">
        <v>41075.0</v>
      </c>
      <c r="B34" s="19">
        <v>0.7986111111111112</v>
      </c>
      <c r="C34" s="19">
        <v>0.9270833333333334</v>
      </c>
      <c r="D34" s="20" t="s">
        <v>80</v>
      </c>
      <c r="E34" s="9" t="s">
        <v>68</v>
      </c>
      <c r="F34" s="21">
        <v>37295.0</v>
      </c>
      <c r="G34" s="11">
        <v>44.9817898</v>
      </c>
      <c r="H34" s="11">
        <v>-93.279735</v>
      </c>
    </row>
    <row r="35">
      <c r="A35" s="18">
        <v>41076.0</v>
      </c>
      <c r="B35" s="19">
        <v>0.5486111111111112</v>
      </c>
      <c r="C35" s="19">
        <v>0.6736111111111112</v>
      </c>
      <c r="D35" s="20" t="s">
        <v>80</v>
      </c>
      <c r="E35" s="9" t="s">
        <v>68</v>
      </c>
      <c r="F35" s="21">
        <v>37698.0</v>
      </c>
      <c r="G35" s="11">
        <v>44.9817898</v>
      </c>
      <c r="H35" s="11">
        <v>-93.279735</v>
      </c>
    </row>
    <row r="36">
      <c r="A36" s="18">
        <v>41077.0</v>
      </c>
      <c r="B36" s="19">
        <v>0.5486111111111112</v>
      </c>
      <c r="C36" s="19">
        <v>0.75</v>
      </c>
      <c r="D36" s="20" t="s">
        <v>80</v>
      </c>
      <c r="E36" s="9" t="s">
        <v>68</v>
      </c>
      <c r="F36" s="21">
        <v>39206.0</v>
      </c>
      <c r="G36" s="11">
        <v>44.9817898</v>
      </c>
      <c r="H36" s="11">
        <v>-93.279735</v>
      </c>
    </row>
    <row r="37">
      <c r="A37" s="18">
        <v>41085.0</v>
      </c>
      <c r="B37" s="19">
        <v>0.7986111111111112</v>
      </c>
      <c r="C37" s="19">
        <v>0.9270833333333334</v>
      </c>
      <c r="D37" s="20" t="s">
        <v>77</v>
      </c>
      <c r="E37" s="9" t="s">
        <v>68</v>
      </c>
      <c r="F37" s="21">
        <v>35659.0</v>
      </c>
      <c r="G37" s="11">
        <v>44.9817898</v>
      </c>
      <c r="H37" s="11">
        <v>-93.279735</v>
      </c>
    </row>
    <row r="38">
      <c r="A38" s="18">
        <v>41086.0</v>
      </c>
      <c r="B38" s="19">
        <v>0.7986111111111112</v>
      </c>
      <c r="C38" s="19">
        <v>0.9131944444444444</v>
      </c>
      <c r="D38" s="20" t="s">
        <v>77</v>
      </c>
      <c r="E38" s="9" t="s">
        <v>68</v>
      </c>
      <c r="F38" s="21">
        <v>35102.0</v>
      </c>
      <c r="G38" s="11">
        <v>44.9817898</v>
      </c>
      <c r="H38" s="11">
        <v>-93.279735</v>
      </c>
    </row>
    <row r="39">
      <c r="A39" s="18">
        <v>41087.0</v>
      </c>
      <c r="B39" s="19">
        <v>0.5069444444444444</v>
      </c>
      <c r="C39" s="19">
        <v>0.625</v>
      </c>
      <c r="D39" s="20" t="s">
        <v>77</v>
      </c>
      <c r="E39" s="9" t="s">
        <v>68</v>
      </c>
      <c r="F39" s="21">
        <v>36539.0</v>
      </c>
      <c r="G39" s="11">
        <v>44.9817898</v>
      </c>
      <c r="H39" s="11">
        <v>-93.279735</v>
      </c>
    </row>
    <row r="40">
      <c r="A40" s="18">
        <v>41089.0</v>
      </c>
      <c r="B40" s="19">
        <v>0.7986111111111112</v>
      </c>
      <c r="C40" s="19">
        <v>0.9166666666666666</v>
      </c>
      <c r="D40" s="20" t="s">
        <v>72</v>
      </c>
      <c r="E40" s="9" t="s">
        <v>68</v>
      </c>
      <c r="F40" s="21">
        <v>33359.0</v>
      </c>
      <c r="G40" s="11">
        <v>44.9817898</v>
      </c>
      <c r="H40" s="11">
        <v>-93.279735</v>
      </c>
    </row>
    <row r="41">
      <c r="A41" s="18">
        <v>41090.0</v>
      </c>
      <c r="B41" s="19">
        <v>0.5069444444444444</v>
      </c>
      <c r="C41" s="19">
        <v>0.6215277777777778</v>
      </c>
      <c r="D41" s="20" t="s">
        <v>72</v>
      </c>
      <c r="E41" s="9" t="s">
        <v>68</v>
      </c>
      <c r="F41" s="21">
        <v>37694.0</v>
      </c>
      <c r="G41" s="11">
        <v>44.9817898</v>
      </c>
      <c r="H41" s="11">
        <v>-93.279735</v>
      </c>
    </row>
    <row r="42">
      <c r="A42" s="18">
        <v>41090.0</v>
      </c>
      <c r="B42" s="19">
        <v>0.7569444444444444</v>
      </c>
      <c r="C42" s="19">
        <v>0.8715277777777778</v>
      </c>
      <c r="D42" s="20" t="s">
        <v>72</v>
      </c>
      <c r="E42" s="9" t="s">
        <v>68</v>
      </c>
      <c r="F42" s="21">
        <v>37629.0</v>
      </c>
      <c r="G42" s="11">
        <v>44.9817898</v>
      </c>
      <c r="H42" s="11">
        <v>-93.279735</v>
      </c>
    </row>
    <row r="43">
      <c r="A43" s="18">
        <v>41091.0</v>
      </c>
      <c r="B43" s="19">
        <v>0.5486111111111112</v>
      </c>
      <c r="C43" s="19">
        <v>0.6805555555555556</v>
      </c>
      <c r="D43" s="20" t="s">
        <v>72</v>
      </c>
      <c r="E43" s="9" t="s">
        <v>68</v>
      </c>
      <c r="F43" s="21">
        <v>37819.0</v>
      </c>
      <c r="G43" s="11">
        <v>44.9817898</v>
      </c>
      <c r="H43" s="11">
        <v>-93.279735</v>
      </c>
    </row>
    <row r="44">
      <c r="A44" s="18">
        <v>41103.0</v>
      </c>
      <c r="B44" s="19">
        <v>0.8055555555555556</v>
      </c>
      <c r="C44" s="19">
        <v>0.9201388888888888</v>
      </c>
      <c r="D44" s="20" t="s">
        <v>76</v>
      </c>
      <c r="E44" s="9" t="s">
        <v>68</v>
      </c>
      <c r="F44" s="21">
        <v>33230.0</v>
      </c>
      <c r="G44" s="11">
        <v>44.9817898</v>
      </c>
      <c r="H44" s="11">
        <v>-93.279735</v>
      </c>
    </row>
    <row r="45">
      <c r="A45" s="18">
        <v>41104.0</v>
      </c>
      <c r="B45" s="19">
        <v>0.7638888888888888</v>
      </c>
      <c r="C45" s="19">
        <v>0.8888888888888888</v>
      </c>
      <c r="D45" s="20" t="s">
        <v>76</v>
      </c>
      <c r="E45" s="9" t="s">
        <v>68</v>
      </c>
      <c r="F45" s="21">
        <v>39084.0</v>
      </c>
      <c r="G45" s="11">
        <v>44.9817898</v>
      </c>
      <c r="H45" s="11">
        <v>-93.279735</v>
      </c>
    </row>
    <row r="46">
      <c r="A46" s="18">
        <v>41105.0</v>
      </c>
      <c r="B46" s="19">
        <v>0.5486111111111112</v>
      </c>
      <c r="C46" s="19">
        <v>0.6875</v>
      </c>
      <c r="D46" s="20" t="s">
        <v>76</v>
      </c>
      <c r="E46" s="9" t="s">
        <v>68</v>
      </c>
      <c r="F46" s="21">
        <v>36853.0</v>
      </c>
      <c r="G46" s="11">
        <v>44.9817898</v>
      </c>
      <c r="H46" s="11">
        <v>-93.279735</v>
      </c>
    </row>
    <row r="47">
      <c r="A47" s="18">
        <v>41106.0</v>
      </c>
      <c r="B47" s="19">
        <v>0.7986111111111112</v>
      </c>
      <c r="C47" s="19">
        <v>0.9409722222222222</v>
      </c>
      <c r="D47" s="20" t="s">
        <v>81</v>
      </c>
      <c r="E47" s="9" t="s">
        <v>68</v>
      </c>
      <c r="F47" s="21">
        <v>32445.0</v>
      </c>
      <c r="G47" s="11">
        <v>44.9817898</v>
      </c>
      <c r="H47" s="11">
        <v>-93.279735</v>
      </c>
    </row>
    <row r="48">
      <c r="A48" s="18">
        <v>41107.0</v>
      </c>
      <c r="B48" s="19">
        <v>0.7986111111111112</v>
      </c>
      <c r="C48" s="19">
        <v>0.9548611111111112</v>
      </c>
      <c r="D48" s="20" t="s">
        <v>81</v>
      </c>
      <c r="E48" s="9" t="s">
        <v>68</v>
      </c>
      <c r="F48" s="21">
        <v>32202.0</v>
      </c>
      <c r="G48" s="11">
        <v>44.9817898</v>
      </c>
      <c r="H48" s="11">
        <v>-93.279735</v>
      </c>
    </row>
    <row r="49">
      <c r="A49" s="18">
        <v>41108.0</v>
      </c>
      <c r="B49" s="19">
        <v>0.7986111111111112</v>
      </c>
      <c r="C49" s="19">
        <v>0.9166666666666666</v>
      </c>
      <c r="D49" s="20" t="s">
        <v>81</v>
      </c>
      <c r="E49" s="9" t="s">
        <v>68</v>
      </c>
      <c r="F49" s="21">
        <v>33195.0</v>
      </c>
      <c r="G49" s="11">
        <v>44.9817898</v>
      </c>
      <c r="H49" s="11">
        <v>-93.279735</v>
      </c>
    </row>
    <row r="50">
      <c r="A50" s="18">
        <v>41109.0</v>
      </c>
      <c r="B50" s="19">
        <v>0.5069444444444444</v>
      </c>
      <c r="C50" s="19">
        <v>0.6423611111111112</v>
      </c>
      <c r="D50" s="20" t="s">
        <v>81</v>
      </c>
      <c r="E50" s="9" t="s">
        <v>68</v>
      </c>
      <c r="F50" s="21">
        <v>37676.0</v>
      </c>
      <c r="G50" s="11">
        <v>44.9817898</v>
      </c>
      <c r="H50" s="11">
        <v>-93.279735</v>
      </c>
    </row>
    <row r="51">
      <c r="A51" s="18">
        <v>41117.0</v>
      </c>
      <c r="B51" s="19">
        <v>0.7986111111111112</v>
      </c>
      <c r="C51" s="19">
        <v>0.8993055555555556</v>
      </c>
      <c r="D51" s="20" t="s">
        <v>74</v>
      </c>
      <c r="E51" s="9" t="s">
        <v>68</v>
      </c>
      <c r="F51" s="21">
        <v>37820.0</v>
      </c>
      <c r="G51" s="11">
        <v>44.9817898</v>
      </c>
      <c r="H51" s="11">
        <v>-93.279735</v>
      </c>
    </row>
    <row r="52">
      <c r="A52" s="18">
        <v>41118.0</v>
      </c>
      <c r="B52" s="19">
        <v>0.7569444444444444</v>
      </c>
      <c r="C52" s="19">
        <v>0.8784722222222222</v>
      </c>
      <c r="D52" s="20" t="s">
        <v>74</v>
      </c>
      <c r="E52" s="9" t="s">
        <v>68</v>
      </c>
      <c r="F52" s="21">
        <v>39166.0</v>
      </c>
      <c r="G52" s="11">
        <v>44.9817898</v>
      </c>
      <c r="H52" s="11">
        <v>-93.279735</v>
      </c>
    </row>
    <row r="53">
      <c r="A53" s="18">
        <v>41119.0</v>
      </c>
      <c r="B53" s="19">
        <v>0.5486111111111112</v>
      </c>
      <c r="C53" s="19">
        <v>0.6527777777777778</v>
      </c>
      <c r="D53" s="20" t="s">
        <v>74</v>
      </c>
      <c r="E53" s="9" t="s">
        <v>68</v>
      </c>
      <c r="F53" s="21">
        <v>34720.0</v>
      </c>
      <c r="G53" s="11">
        <v>44.9817898</v>
      </c>
      <c r="H53" s="11">
        <v>-93.279735</v>
      </c>
    </row>
    <row r="54">
      <c r="A54" s="18">
        <v>41120.0</v>
      </c>
      <c r="B54" s="19">
        <v>0.7986111111111112</v>
      </c>
      <c r="C54" s="19">
        <v>0.9305555555555556</v>
      </c>
      <c r="D54" s="20" t="s">
        <v>77</v>
      </c>
      <c r="E54" s="9" t="s">
        <v>68</v>
      </c>
      <c r="F54" s="21">
        <v>35018.0</v>
      </c>
      <c r="G54" s="11">
        <v>44.9817898</v>
      </c>
      <c r="H54" s="11">
        <v>-93.279735</v>
      </c>
    </row>
    <row r="55">
      <c r="A55" s="18">
        <v>41121.0</v>
      </c>
      <c r="B55" s="19">
        <v>0.7986111111111112</v>
      </c>
      <c r="C55" s="19">
        <v>0.9131944444444444</v>
      </c>
      <c r="D55" s="20" t="s">
        <v>77</v>
      </c>
      <c r="E55" s="9" t="s">
        <v>68</v>
      </c>
      <c r="F55" s="21">
        <v>36424.0</v>
      </c>
      <c r="G55" s="11">
        <v>44.9817898</v>
      </c>
      <c r="H55" s="11">
        <v>-93.279735</v>
      </c>
    </row>
    <row r="56">
      <c r="A56" s="18">
        <v>41122.0</v>
      </c>
      <c r="B56" s="19">
        <v>0.5069444444444444</v>
      </c>
      <c r="C56" s="19">
        <v>0.625</v>
      </c>
      <c r="D56" s="20" t="s">
        <v>77</v>
      </c>
      <c r="E56" s="9" t="s">
        <v>68</v>
      </c>
      <c r="F56" s="21">
        <v>34823.0</v>
      </c>
      <c r="G56" s="11">
        <v>44.9817898</v>
      </c>
      <c r="H56" s="11">
        <v>-93.279735</v>
      </c>
    </row>
    <row r="57">
      <c r="A57" s="18">
        <v>41131.0</v>
      </c>
      <c r="B57" s="19">
        <v>0.7986111111111112</v>
      </c>
      <c r="C57" s="19">
        <v>0.9305555555555556</v>
      </c>
      <c r="D57" s="20" t="s">
        <v>82</v>
      </c>
      <c r="E57" s="9" t="s">
        <v>68</v>
      </c>
      <c r="F57" s="21">
        <v>38108.0</v>
      </c>
      <c r="G57" s="11">
        <v>44.9817898</v>
      </c>
      <c r="H57" s="11">
        <v>-93.279735</v>
      </c>
    </row>
    <row r="58">
      <c r="A58" s="18">
        <v>41132.0</v>
      </c>
      <c r="B58" s="19">
        <v>0.7569444444444444</v>
      </c>
      <c r="C58" s="19">
        <v>0.8680555555555556</v>
      </c>
      <c r="D58" s="20" t="s">
        <v>82</v>
      </c>
      <c r="E58" s="9" t="s">
        <v>68</v>
      </c>
      <c r="F58" s="21">
        <v>39512.0</v>
      </c>
      <c r="G58" s="11">
        <v>44.9817898</v>
      </c>
      <c r="H58" s="11">
        <v>-93.279735</v>
      </c>
    </row>
    <row r="59">
      <c r="A59" s="18">
        <v>41133.0</v>
      </c>
      <c r="B59" s="19">
        <v>0.5486111111111112</v>
      </c>
      <c r="C59" s="19">
        <v>0.6909722222222222</v>
      </c>
      <c r="D59" s="20" t="s">
        <v>82</v>
      </c>
      <c r="E59" s="9" t="s">
        <v>68</v>
      </c>
      <c r="F59" s="21">
        <v>35327.0</v>
      </c>
      <c r="G59" s="11">
        <v>44.9817898</v>
      </c>
      <c r="H59" s="11">
        <v>-93.279735</v>
      </c>
    </row>
    <row r="60">
      <c r="A60" s="18">
        <v>41134.0</v>
      </c>
      <c r="B60" s="19">
        <v>0.7986111111111112</v>
      </c>
      <c r="C60" s="19">
        <v>0.9270833333333334</v>
      </c>
      <c r="D60" s="20" t="s">
        <v>75</v>
      </c>
      <c r="E60" s="9" t="s">
        <v>68</v>
      </c>
      <c r="F60" s="21">
        <v>34366.0</v>
      </c>
      <c r="G60" s="11">
        <v>44.9817898</v>
      </c>
      <c r="H60" s="11">
        <v>-93.279735</v>
      </c>
    </row>
    <row r="61">
      <c r="A61" s="18">
        <v>41135.0</v>
      </c>
      <c r="B61" s="19">
        <v>0.7986111111111112</v>
      </c>
      <c r="C61" s="19">
        <v>0.9201388888888888</v>
      </c>
      <c r="D61" s="20" t="s">
        <v>75</v>
      </c>
      <c r="E61" s="9" t="s">
        <v>68</v>
      </c>
      <c r="F61" s="21">
        <v>37544.0</v>
      </c>
      <c r="G61" s="11">
        <v>44.9817898</v>
      </c>
      <c r="H61" s="11">
        <v>-93.279735</v>
      </c>
    </row>
    <row r="62">
      <c r="A62" s="18">
        <v>41136.0</v>
      </c>
      <c r="B62" s="19">
        <v>0.5069444444444444</v>
      </c>
      <c r="C62" s="19">
        <v>0.6388888888888888</v>
      </c>
      <c r="D62" s="20" t="s">
        <v>75</v>
      </c>
      <c r="E62" s="9" t="s">
        <v>68</v>
      </c>
      <c r="F62" s="21">
        <v>37118.0</v>
      </c>
      <c r="G62" s="11">
        <v>44.9817898</v>
      </c>
      <c r="H62" s="11">
        <v>-93.279735</v>
      </c>
    </row>
    <row r="63">
      <c r="A63" s="18">
        <v>41148.0</v>
      </c>
      <c r="B63" s="19">
        <v>0.7986111111111112</v>
      </c>
      <c r="C63" s="19">
        <v>0.8923611111111112</v>
      </c>
      <c r="D63" s="20" t="s">
        <v>83</v>
      </c>
      <c r="E63" s="9" t="s">
        <v>68</v>
      </c>
      <c r="F63" s="21">
        <v>31883.0</v>
      </c>
      <c r="G63" s="11">
        <v>44.9817898</v>
      </c>
      <c r="H63" s="11">
        <v>-93.279735</v>
      </c>
    </row>
    <row r="64">
      <c r="A64" s="18">
        <v>41149.0</v>
      </c>
      <c r="B64" s="19">
        <v>0.7986111111111112</v>
      </c>
      <c r="C64" s="19">
        <v>0.9236111111111112</v>
      </c>
      <c r="D64" s="20" t="s">
        <v>83</v>
      </c>
      <c r="E64" s="9" t="s">
        <v>68</v>
      </c>
      <c r="F64" s="21">
        <v>29854.0</v>
      </c>
      <c r="G64" s="11">
        <v>44.9817898</v>
      </c>
      <c r="H64" s="11">
        <v>-93.279735</v>
      </c>
    </row>
    <row r="65">
      <c r="A65" s="18">
        <v>41150.0</v>
      </c>
      <c r="B65" s="19">
        <v>0.7986111111111112</v>
      </c>
      <c r="C65" s="19">
        <v>0.9201388888888888</v>
      </c>
      <c r="D65" s="20" t="s">
        <v>83</v>
      </c>
      <c r="E65" s="9" t="s">
        <v>68</v>
      </c>
      <c r="F65" s="21">
        <v>29281.0</v>
      </c>
      <c r="G65" s="11">
        <v>44.9817898</v>
      </c>
      <c r="H65" s="11">
        <v>-93.279735</v>
      </c>
    </row>
    <row r="66">
      <c r="A66" s="18">
        <v>41151.0</v>
      </c>
      <c r="B66" s="19">
        <v>0.5069444444444444</v>
      </c>
      <c r="C66" s="19">
        <v>0.6423611111111112</v>
      </c>
      <c r="D66" s="20" t="s">
        <v>83</v>
      </c>
      <c r="E66" s="9" t="s">
        <v>68</v>
      </c>
      <c r="F66" s="21">
        <v>32578.0</v>
      </c>
      <c r="G66" s="11">
        <v>44.9817898</v>
      </c>
      <c r="H66" s="11">
        <v>-93.279735</v>
      </c>
    </row>
    <row r="67">
      <c r="A67" s="18">
        <v>41159.0</v>
      </c>
      <c r="B67" s="19">
        <v>0.7986111111111112</v>
      </c>
      <c r="C67" s="19">
        <v>0.9409722222222222</v>
      </c>
      <c r="D67" s="20" t="s">
        <v>74</v>
      </c>
      <c r="E67" s="9" t="s">
        <v>68</v>
      </c>
      <c r="F67" s="21">
        <v>30111.0</v>
      </c>
      <c r="G67" s="11">
        <v>44.9817898</v>
      </c>
      <c r="H67" s="11">
        <v>-93.279735</v>
      </c>
    </row>
    <row r="68">
      <c r="A68" s="18">
        <v>41160.0</v>
      </c>
      <c r="B68" s="19">
        <v>0.7569444444444444</v>
      </c>
      <c r="C68" s="19">
        <v>0.9513888888888888</v>
      </c>
      <c r="D68" s="20" t="s">
        <v>74</v>
      </c>
      <c r="E68" s="9" t="s">
        <v>68</v>
      </c>
      <c r="F68" s="21">
        <v>33698.0</v>
      </c>
      <c r="G68" s="11">
        <v>44.9817898</v>
      </c>
      <c r="H68" s="11">
        <v>-93.279735</v>
      </c>
    </row>
    <row r="69">
      <c r="A69" s="18">
        <v>41161.0</v>
      </c>
      <c r="B69" s="19">
        <v>0.5486111111111112</v>
      </c>
      <c r="C69" s="19">
        <v>0.6944444444444444</v>
      </c>
      <c r="D69" s="20" t="s">
        <v>74</v>
      </c>
      <c r="E69" s="9" t="s">
        <v>68</v>
      </c>
      <c r="F69" s="21">
        <v>30219.0</v>
      </c>
      <c r="G69" s="11">
        <v>44.9817898</v>
      </c>
      <c r="H69" s="11">
        <v>-93.279735</v>
      </c>
    </row>
    <row r="70">
      <c r="A70" s="18">
        <v>41162.0</v>
      </c>
      <c r="B70" s="19">
        <v>0.7986111111111112</v>
      </c>
      <c r="C70" s="19">
        <v>0.9027777777777778</v>
      </c>
      <c r="D70" s="20" t="s">
        <v>74</v>
      </c>
      <c r="E70" s="9" t="s">
        <v>68</v>
      </c>
      <c r="F70" s="21">
        <v>27526.0</v>
      </c>
      <c r="G70" s="11">
        <v>44.9817898</v>
      </c>
      <c r="H70" s="11">
        <v>-93.279735</v>
      </c>
    </row>
    <row r="71">
      <c r="A71" s="18">
        <v>41163.0</v>
      </c>
      <c r="B71" s="19">
        <v>0.7986111111111112</v>
      </c>
      <c r="C71" s="19">
        <v>0.9236111111111112</v>
      </c>
      <c r="D71" s="20" t="s">
        <v>72</v>
      </c>
      <c r="E71" s="9" t="s">
        <v>68</v>
      </c>
      <c r="F71" s="21">
        <v>28993.0</v>
      </c>
      <c r="G71" s="11">
        <v>44.9817898</v>
      </c>
      <c r="H71" s="11">
        <v>-93.279735</v>
      </c>
    </row>
    <row r="72">
      <c r="A72" s="18">
        <v>41164.0</v>
      </c>
      <c r="B72" s="19">
        <v>0.7986111111111112</v>
      </c>
      <c r="C72" s="19">
        <v>0.9444444444444444</v>
      </c>
      <c r="D72" s="20" t="s">
        <v>72</v>
      </c>
      <c r="E72" s="9" t="s">
        <v>68</v>
      </c>
      <c r="F72" s="21">
        <v>28139.0</v>
      </c>
      <c r="G72" s="11">
        <v>44.9817898</v>
      </c>
      <c r="H72" s="11">
        <v>-93.279735</v>
      </c>
    </row>
    <row r="73">
      <c r="A73" s="18">
        <v>41165.0</v>
      </c>
      <c r="B73" s="19">
        <v>0.7986111111111112</v>
      </c>
      <c r="C73" s="19">
        <v>0.9340277777777778</v>
      </c>
      <c r="D73" s="20" t="s">
        <v>72</v>
      </c>
      <c r="E73" s="9" t="s">
        <v>68</v>
      </c>
      <c r="F73" s="21">
        <v>28669.0</v>
      </c>
      <c r="G73" s="11">
        <v>44.9817898</v>
      </c>
      <c r="H73" s="11">
        <v>-93.279735</v>
      </c>
    </row>
    <row r="74">
      <c r="A74" s="18">
        <v>41166.0</v>
      </c>
      <c r="B74" s="19">
        <v>0.7986111111111112</v>
      </c>
      <c r="C74" s="19">
        <v>0.9166666666666666</v>
      </c>
      <c r="D74" s="20" t="s">
        <v>77</v>
      </c>
      <c r="E74" s="9" t="s">
        <v>68</v>
      </c>
      <c r="F74" s="21">
        <v>30729.0</v>
      </c>
      <c r="G74" s="11">
        <v>44.9817898</v>
      </c>
      <c r="H74" s="11">
        <v>-93.279735</v>
      </c>
    </row>
    <row r="75">
      <c r="A75" s="18">
        <v>41167.0</v>
      </c>
      <c r="B75" s="19">
        <v>0.5069444444444444</v>
      </c>
      <c r="C75" s="19">
        <v>0.6180555555555556</v>
      </c>
      <c r="D75" s="20" t="s">
        <v>77</v>
      </c>
      <c r="E75" s="9" t="s">
        <v>68</v>
      </c>
      <c r="F75" s="21">
        <v>36308.0</v>
      </c>
      <c r="G75" s="11">
        <v>44.9817898</v>
      </c>
      <c r="H75" s="11">
        <v>-93.279735</v>
      </c>
    </row>
    <row r="76">
      <c r="A76" s="18">
        <v>41168.0</v>
      </c>
      <c r="B76" s="19">
        <v>0.5486111111111112</v>
      </c>
      <c r="C76" s="19">
        <v>0.6805555555555556</v>
      </c>
      <c r="D76" s="20" t="s">
        <v>77</v>
      </c>
      <c r="E76" s="9" t="s">
        <v>68</v>
      </c>
      <c r="F76" s="21">
        <v>31722.0</v>
      </c>
      <c r="G76" s="11">
        <v>44.9817898</v>
      </c>
      <c r="H76" s="11">
        <v>-93.279735</v>
      </c>
    </row>
    <row r="77">
      <c r="A77" s="18">
        <v>41176.0</v>
      </c>
      <c r="B77" s="19">
        <v>0.7986111111111112</v>
      </c>
      <c r="C77" s="19">
        <v>0.9166666666666666</v>
      </c>
      <c r="D77" s="20" t="s">
        <v>84</v>
      </c>
      <c r="E77" s="9" t="s">
        <v>68</v>
      </c>
      <c r="F77" s="21">
        <v>33720.0</v>
      </c>
      <c r="G77" s="11">
        <v>44.9817898</v>
      </c>
      <c r="H77" s="11">
        <v>-93.279735</v>
      </c>
    </row>
    <row r="78">
      <c r="A78" s="18">
        <v>41177.0</v>
      </c>
      <c r="B78" s="19">
        <v>0.7986111111111112</v>
      </c>
      <c r="C78" s="19">
        <v>0.9236111111111112</v>
      </c>
      <c r="D78" s="20" t="s">
        <v>84</v>
      </c>
      <c r="E78" s="9" t="s">
        <v>68</v>
      </c>
      <c r="F78" s="21">
        <v>33346.0</v>
      </c>
      <c r="G78" s="11">
        <v>44.9817898</v>
      </c>
      <c r="H78" s="11">
        <v>-93.279735</v>
      </c>
    </row>
    <row r="79">
      <c r="A79" s="18">
        <v>41178.0</v>
      </c>
      <c r="B79" s="19">
        <v>0.5069444444444444</v>
      </c>
      <c r="C79" s="19">
        <v>0.6319444444444444</v>
      </c>
      <c r="D79" s="20" t="s">
        <v>84</v>
      </c>
      <c r="E79" s="9" t="s">
        <v>68</v>
      </c>
      <c r="F79" s="21">
        <v>33251.0</v>
      </c>
      <c r="G79" s="11">
        <v>44.9817898</v>
      </c>
      <c r="H79" s="11">
        <v>-93.279735</v>
      </c>
    </row>
    <row r="80">
      <c r="A80" s="18">
        <v>41180.0</v>
      </c>
      <c r="B80" s="19">
        <v>0.7986111111111112</v>
      </c>
      <c r="C80" s="19">
        <v>0.9027777777777778</v>
      </c>
      <c r="D80" s="20" t="s">
        <v>75</v>
      </c>
      <c r="E80" s="9" t="s">
        <v>68</v>
      </c>
      <c r="F80" s="21">
        <v>30315.0</v>
      </c>
      <c r="G80" s="11">
        <v>44.9817898</v>
      </c>
      <c r="H80" s="11">
        <v>-93.279735</v>
      </c>
    </row>
    <row r="81">
      <c r="A81" s="18">
        <v>41181.0</v>
      </c>
      <c r="B81" s="19">
        <v>0.6284722222222222</v>
      </c>
      <c r="C81" s="19">
        <v>0.7708333333333334</v>
      </c>
      <c r="D81" s="20" t="s">
        <v>75</v>
      </c>
      <c r="E81" s="9" t="s">
        <v>68</v>
      </c>
      <c r="F81" s="21">
        <v>32839.0</v>
      </c>
      <c r="G81" s="11">
        <v>44.9817898</v>
      </c>
      <c r="H81" s="11">
        <v>-93.279735</v>
      </c>
    </row>
    <row r="82">
      <c r="A82" s="18">
        <v>41182.0</v>
      </c>
      <c r="B82" s="19">
        <v>0.5486111111111112</v>
      </c>
      <c r="C82" s="19">
        <v>0.6631944444444444</v>
      </c>
      <c r="D82" s="20" t="s">
        <v>75</v>
      </c>
      <c r="E82" s="9" t="s">
        <v>68</v>
      </c>
      <c r="F82" s="21">
        <v>32554.0</v>
      </c>
      <c r="G82" s="11">
        <v>44.9817898</v>
      </c>
      <c r="H82" s="11">
        <v>-93.279735</v>
      </c>
    </row>
    <row r="83">
      <c r="A83" s="18">
        <v>41365.0</v>
      </c>
      <c r="B83" s="19">
        <v>0.6319444444444444</v>
      </c>
      <c r="C83" s="19">
        <v>0.78125</v>
      </c>
      <c r="D83" s="20" t="s">
        <v>75</v>
      </c>
      <c r="E83" s="9" t="s">
        <v>68</v>
      </c>
      <c r="F83" s="21">
        <v>38282.0</v>
      </c>
      <c r="G83" s="11">
        <v>44.9817898</v>
      </c>
      <c r="H83" s="11">
        <v>-93.279735</v>
      </c>
    </row>
    <row r="84">
      <c r="A84" s="18">
        <v>41367.0</v>
      </c>
      <c r="B84" s="19">
        <v>0.6319444444444444</v>
      </c>
      <c r="C84" s="19">
        <v>0.7604166666666666</v>
      </c>
      <c r="D84" s="20" t="s">
        <v>75</v>
      </c>
      <c r="E84" s="9" t="s">
        <v>68</v>
      </c>
      <c r="F84" s="21">
        <v>22963.0</v>
      </c>
      <c r="G84" s="11">
        <v>44.9817898</v>
      </c>
      <c r="H84" s="11">
        <v>-93.279735</v>
      </c>
    </row>
    <row r="85">
      <c r="A85" s="18">
        <v>41368.0</v>
      </c>
      <c r="B85" s="19">
        <v>0.5069444444444444</v>
      </c>
      <c r="C85" s="19">
        <v>0.65625</v>
      </c>
      <c r="D85" s="20" t="s">
        <v>75</v>
      </c>
      <c r="E85" s="9" t="s">
        <v>68</v>
      </c>
      <c r="F85" s="21">
        <v>24752.0</v>
      </c>
      <c r="G85" s="11">
        <v>44.9817898</v>
      </c>
      <c r="H85" s="11">
        <v>-93.279735</v>
      </c>
    </row>
    <row r="86">
      <c r="A86" s="18">
        <v>41376.0</v>
      </c>
      <c r="B86" s="19">
        <v>0.7986111111111112</v>
      </c>
      <c r="C86" s="19">
        <v>0.9409722222222222</v>
      </c>
      <c r="D86" s="20" t="s">
        <v>84</v>
      </c>
      <c r="E86" s="9" t="s">
        <v>68</v>
      </c>
      <c r="F86" s="21">
        <v>23735.0</v>
      </c>
      <c r="G86" s="11">
        <v>44.9817898</v>
      </c>
      <c r="H86" s="11">
        <v>-93.279735</v>
      </c>
    </row>
    <row r="87">
      <c r="A87" s="18">
        <v>41377.0</v>
      </c>
      <c r="B87" s="19">
        <v>0.6319444444444444</v>
      </c>
      <c r="C87" s="19">
        <v>0.7465277777777778</v>
      </c>
      <c r="D87" s="20" t="s">
        <v>84</v>
      </c>
      <c r="E87" s="9" t="s">
        <v>68</v>
      </c>
      <c r="F87" s="21">
        <v>28804.0</v>
      </c>
      <c r="G87" s="11">
        <v>44.9817898</v>
      </c>
      <c r="H87" s="11">
        <v>-93.279735</v>
      </c>
    </row>
    <row r="88">
      <c r="A88" s="18">
        <v>41379.0</v>
      </c>
      <c r="B88" s="19">
        <v>0.7986111111111112</v>
      </c>
      <c r="C88" s="19">
        <v>0.9166666666666666</v>
      </c>
      <c r="D88" s="20" t="s">
        <v>67</v>
      </c>
      <c r="E88" s="9" t="s">
        <v>68</v>
      </c>
      <c r="F88" s="21">
        <v>23535.0</v>
      </c>
      <c r="G88" s="11">
        <v>44.9817898</v>
      </c>
      <c r="H88" s="11">
        <v>-93.279735</v>
      </c>
    </row>
    <row r="89">
      <c r="A89" s="18">
        <v>41380.0</v>
      </c>
      <c r="B89" s="19">
        <v>0.7986111111111112</v>
      </c>
      <c r="C89" s="19">
        <v>0.9479166666666666</v>
      </c>
      <c r="D89" s="20" t="s">
        <v>67</v>
      </c>
      <c r="E89" s="9" t="s">
        <v>68</v>
      </c>
      <c r="F89" s="21">
        <v>23299.0</v>
      </c>
      <c r="G89" s="11">
        <v>44.9817898</v>
      </c>
      <c r="H89" s="11">
        <v>-93.279735</v>
      </c>
    </row>
    <row r="90">
      <c r="A90" s="18">
        <v>41387.0</v>
      </c>
      <c r="B90" s="19">
        <v>0.5486111111111112</v>
      </c>
      <c r="C90" s="19">
        <v>0.6527777777777778</v>
      </c>
      <c r="D90" s="20" t="s">
        <v>85</v>
      </c>
      <c r="E90" s="9" t="s">
        <v>68</v>
      </c>
      <c r="F90" s="21">
        <v>25716.0</v>
      </c>
      <c r="G90" s="11">
        <v>44.9817898</v>
      </c>
      <c r="H90" s="11">
        <v>-93.279735</v>
      </c>
    </row>
    <row r="91">
      <c r="A91" s="18">
        <v>41387.0</v>
      </c>
      <c r="B91" s="19">
        <v>0.7986111111111112</v>
      </c>
      <c r="C91" s="19">
        <v>0.9548611111111112</v>
      </c>
      <c r="D91" s="20" t="s">
        <v>85</v>
      </c>
      <c r="E91" s="9" t="s">
        <v>68</v>
      </c>
      <c r="F91" s="21">
        <v>23300.0</v>
      </c>
      <c r="G91" s="11">
        <v>44.9817898</v>
      </c>
      <c r="H91" s="11">
        <v>-93.279735</v>
      </c>
    </row>
    <row r="92">
      <c r="A92" s="18">
        <v>41389.0</v>
      </c>
      <c r="B92" s="19">
        <v>0.7986111111111112</v>
      </c>
      <c r="C92" s="19">
        <v>0.9201388888888888</v>
      </c>
      <c r="D92" s="20" t="s">
        <v>69</v>
      </c>
      <c r="E92" s="9" t="s">
        <v>68</v>
      </c>
      <c r="F92" s="21">
        <v>25459.0</v>
      </c>
      <c r="G92" s="11">
        <v>44.9817898</v>
      </c>
      <c r="H92" s="11">
        <v>-93.279735</v>
      </c>
    </row>
    <row r="93">
      <c r="A93" s="18">
        <v>41390.0</v>
      </c>
      <c r="B93" s="19">
        <v>0.7986111111111112</v>
      </c>
      <c r="C93" s="19">
        <v>0.9166666666666666</v>
      </c>
      <c r="D93" s="20" t="s">
        <v>69</v>
      </c>
      <c r="E93" s="9" t="s">
        <v>68</v>
      </c>
      <c r="F93" s="21">
        <v>27404.0</v>
      </c>
      <c r="G93" s="11">
        <v>44.9817898</v>
      </c>
      <c r="H93" s="11">
        <v>-93.279735</v>
      </c>
    </row>
    <row r="94">
      <c r="A94" s="18">
        <v>41391.0</v>
      </c>
      <c r="B94" s="19">
        <v>0.6319444444444444</v>
      </c>
      <c r="C94" s="19">
        <v>0.7534722222222222</v>
      </c>
      <c r="D94" s="20" t="s">
        <v>69</v>
      </c>
      <c r="E94" s="9" t="s">
        <v>68</v>
      </c>
      <c r="F94" s="21">
        <v>37503.0</v>
      </c>
      <c r="G94" s="11">
        <v>44.9817898</v>
      </c>
      <c r="H94" s="11">
        <v>-93.279735</v>
      </c>
    </row>
    <row r="95">
      <c r="A95" s="18">
        <v>41392.0</v>
      </c>
      <c r="B95" s="19">
        <v>0.5486111111111112</v>
      </c>
      <c r="C95" s="19">
        <v>0.6597222222222222</v>
      </c>
      <c r="D95" s="20" t="s">
        <v>69</v>
      </c>
      <c r="E95" s="9" t="s">
        <v>68</v>
      </c>
      <c r="F95" s="21">
        <v>35751.0</v>
      </c>
      <c r="G95" s="11">
        <v>44.9817898</v>
      </c>
      <c r="H95" s="11">
        <v>-93.279735</v>
      </c>
    </row>
    <row r="96">
      <c r="A96" s="18">
        <v>41404.0</v>
      </c>
      <c r="B96" s="19">
        <v>0.7986111111111112</v>
      </c>
      <c r="C96" s="19">
        <v>0.9513888888888888</v>
      </c>
      <c r="D96" s="20" t="s">
        <v>81</v>
      </c>
      <c r="E96" s="9" t="s">
        <v>68</v>
      </c>
      <c r="F96" s="21">
        <v>31360.0</v>
      </c>
      <c r="G96" s="11">
        <v>44.9817898</v>
      </c>
      <c r="H96" s="11">
        <v>-93.279735</v>
      </c>
    </row>
    <row r="97">
      <c r="A97" s="18">
        <v>41405.0</v>
      </c>
      <c r="B97" s="19">
        <v>0.7569444444444444</v>
      </c>
      <c r="C97" s="19">
        <v>0.875</v>
      </c>
      <c r="D97" s="20" t="s">
        <v>81</v>
      </c>
      <c r="E97" s="9" t="s">
        <v>68</v>
      </c>
      <c r="F97" s="21">
        <v>32221.0</v>
      </c>
      <c r="G97" s="11">
        <v>44.9817898</v>
      </c>
      <c r="H97" s="11">
        <v>-93.279735</v>
      </c>
    </row>
    <row r="98">
      <c r="A98" s="18">
        <v>41406.0</v>
      </c>
      <c r="B98" s="19">
        <v>0.5486111111111112</v>
      </c>
      <c r="C98" s="19">
        <v>0.6736111111111112</v>
      </c>
      <c r="D98" s="20" t="s">
        <v>81</v>
      </c>
      <c r="E98" s="9" t="s">
        <v>68</v>
      </c>
      <c r="F98" s="21">
        <v>34320.0</v>
      </c>
      <c r="G98" s="11">
        <v>44.9817898</v>
      </c>
      <c r="H98" s="11">
        <v>-93.279735</v>
      </c>
    </row>
    <row r="99">
      <c r="A99" s="18">
        <v>41407.0</v>
      </c>
      <c r="B99" s="19">
        <v>0.7986111111111112</v>
      </c>
      <c r="C99" s="19">
        <v>0.9201388888888888</v>
      </c>
      <c r="D99" s="20" t="s">
        <v>77</v>
      </c>
      <c r="E99" s="9" t="s">
        <v>68</v>
      </c>
      <c r="F99" s="21">
        <v>25605.0</v>
      </c>
      <c r="G99" s="11">
        <v>44.9817898</v>
      </c>
      <c r="H99" s="11">
        <v>-93.279735</v>
      </c>
    </row>
    <row r="100">
      <c r="A100" s="18">
        <v>41408.0</v>
      </c>
      <c r="B100" s="19">
        <v>0.7986111111111112</v>
      </c>
      <c r="C100" s="19">
        <v>0.9131944444444444</v>
      </c>
      <c r="D100" s="20" t="s">
        <v>77</v>
      </c>
      <c r="E100" s="9" t="s">
        <v>68</v>
      </c>
      <c r="F100" s="21">
        <v>32023.0</v>
      </c>
      <c r="G100" s="11">
        <v>44.9817898</v>
      </c>
      <c r="H100" s="11">
        <v>-93.279735</v>
      </c>
    </row>
    <row r="101">
      <c r="A101" s="18">
        <v>41409.0</v>
      </c>
      <c r="B101" s="19">
        <v>0.5069444444444444</v>
      </c>
      <c r="C101" s="19">
        <v>0.6527777777777778</v>
      </c>
      <c r="D101" s="20" t="s">
        <v>77</v>
      </c>
      <c r="E101" s="9" t="s">
        <v>68</v>
      </c>
      <c r="F101" s="21">
        <v>35613.0</v>
      </c>
      <c r="G101" s="11">
        <v>44.9817898</v>
      </c>
      <c r="H101" s="11">
        <v>-93.279735</v>
      </c>
    </row>
    <row r="102">
      <c r="A102" s="18">
        <v>41411.0</v>
      </c>
      <c r="B102" s="19">
        <v>0.7986111111111112</v>
      </c>
      <c r="C102" s="19">
        <v>0.9409722222222222</v>
      </c>
      <c r="D102" s="20" t="s">
        <v>71</v>
      </c>
      <c r="E102" s="9" t="s">
        <v>68</v>
      </c>
      <c r="F102" s="21">
        <v>30210.0</v>
      </c>
      <c r="G102" s="11">
        <v>44.9817898</v>
      </c>
      <c r="H102" s="11">
        <v>-93.279735</v>
      </c>
    </row>
    <row r="103">
      <c r="A103" s="18">
        <v>41412.0</v>
      </c>
      <c r="B103" s="19">
        <v>0.7569444444444444</v>
      </c>
      <c r="C103" s="19">
        <v>0.9548611111111112</v>
      </c>
      <c r="D103" s="20" t="s">
        <v>71</v>
      </c>
      <c r="E103" s="9" t="s">
        <v>68</v>
      </c>
      <c r="F103" s="21">
        <v>36967.0</v>
      </c>
      <c r="G103" s="11">
        <v>44.9817898</v>
      </c>
      <c r="H103" s="11">
        <v>-93.279735</v>
      </c>
    </row>
    <row r="104">
      <c r="A104" s="18">
        <v>41413.0</v>
      </c>
      <c r="B104" s="19">
        <v>0.5486111111111112</v>
      </c>
      <c r="C104" s="19">
        <v>0.6875</v>
      </c>
      <c r="D104" s="20" t="s">
        <v>71</v>
      </c>
      <c r="E104" s="9" t="s">
        <v>68</v>
      </c>
      <c r="F104" s="21">
        <v>33042.0</v>
      </c>
      <c r="G104" s="11">
        <v>44.9817898</v>
      </c>
      <c r="H104" s="11">
        <v>-93.279735</v>
      </c>
    </row>
    <row r="105">
      <c r="A105" s="18">
        <v>41423.0</v>
      </c>
      <c r="B105" s="19">
        <v>0.7986111111111112</v>
      </c>
      <c r="C105" s="19">
        <v>0.90625</v>
      </c>
      <c r="D105" s="20" t="s">
        <v>80</v>
      </c>
      <c r="E105" s="9" t="s">
        <v>68</v>
      </c>
      <c r="F105" s="21">
        <v>31359.0</v>
      </c>
      <c r="G105" s="11">
        <v>44.9817898</v>
      </c>
      <c r="H105" s="11">
        <v>-93.279735</v>
      </c>
    </row>
    <row r="106">
      <c r="A106" s="18">
        <v>41424.0</v>
      </c>
      <c r="B106" s="19">
        <v>0.7986111111111112</v>
      </c>
      <c r="C106" s="19">
        <v>0.9236111111111112</v>
      </c>
      <c r="D106" s="20" t="s">
        <v>80</v>
      </c>
      <c r="E106" s="9" t="s">
        <v>68</v>
      </c>
      <c r="F106" s="21">
        <v>32688.0</v>
      </c>
      <c r="G106" s="11">
        <v>44.9817898</v>
      </c>
      <c r="H106" s="11">
        <v>-93.279735</v>
      </c>
    </row>
    <row r="107">
      <c r="A107" s="18">
        <v>41425.0</v>
      </c>
      <c r="B107" s="19">
        <v>0.7986111111111112</v>
      </c>
      <c r="C107" s="19">
        <v>0.9201388888888888</v>
      </c>
      <c r="D107" s="20" t="s">
        <v>83</v>
      </c>
      <c r="E107" s="9" t="s">
        <v>68</v>
      </c>
      <c r="F107" s="21">
        <v>31430.0</v>
      </c>
      <c r="G107" s="11">
        <v>44.9817898</v>
      </c>
      <c r="H107" s="11">
        <v>-93.279735</v>
      </c>
    </row>
    <row r="108">
      <c r="A108" s="18">
        <v>41426.0</v>
      </c>
      <c r="B108" s="19">
        <v>0.5069444444444444</v>
      </c>
      <c r="C108" s="19">
        <v>0.6354166666666666</v>
      </c>
      <c r="D108" s="20" t="s">
        <v>83</v>
      </c>
      <c r="E108" s="9" t="s">
        <v>68</v>
      </c>
      <c r="F108" s="21">
        <v>33417.0</v>
      </c>
      <c r="G108" s="11">
        <v>44.9817898</v>
      </c>
      <c r="H108" s="11">
        <v>-93.279735</v>
      </c>
    </row>
    <row r="109">
      <c r="A109" s="18">
        <v>41427.0</v>
      </c>
      <c r="B109" s="19">
        <v>0.5486111111111112</v>
      </c>
      <c r="C109" s="19">
        <v>0.6631944444444444</v>
      </c>
      <c r="D109" s="20" t="s">
        <v>83</v>
      </c>
      <c r="E109" s="9" t="s">
        <v>68</v>
      </c>
      <c r="F109" s="21">
        <v>34876.0</v>
      </c>
      <c r="G109" s="11">
        <v>44.9817898</v>
      </c>
      <c r="H109" s="11">
        <v>-93.279735</v>
      </c>
    </row>
    <row r="110">
      <c r="A110" s="18">
        <v>41436.0</v>
      </c>
      <c r="B110" s="19">
        <v>0.7986111111111112</v>
      </c>
      <c r="C110" s="19">
        <v>0.90625</v>
      </c>
      <c r="D110" s="20" t="s">
        <v>79</v>
      </c>
      <c r="E110" s="9" t="s">
        <v>68</v>
      </c>
      <c r="F110" s="21">
        <v>30104.0</v>
      </c>
      <c r="G110" s="11">
        <v>44.9817898</v>
      </c>
      <c r="H110" s="11">
        <v>-93.279735</v>
      </c>
    </row>
    <row r="111">
      <c r="A111" s="18">
        <v>41437.0</v>
      </c>
      <c r="B111" s="19">
        <v>0.7986111111111112</v>
      </c>
      <c r="C111" s="19">
        <v>0.9236111111111112</v>
      </c>
      <c r="D111" s="20" t="s">
        <v>79</v>
      </c>
      <c r="E111" s="9" t="s">
        <v>68</v>
      </c>
      <c r="F111" s="21">
        <v>28910.0</v>
      </c>
      <c r="G111" s="11">
        <v>44.9817898</v>
      </c>
      <c r="H111" s="11">
        <v>-93.279735</v>
      </c>
    </row>
    <row r="112">
      <c r="A112" s="18">
        <v>41438.0</v>
      </c>
      <c r="B112" s="19">
        <v>0.7986111111111112</v>
      </c>
      <c r="C112" s="19">
        <v>0.9201388888888888</v>
      </c>
      <c r="D112" s="20" t="s">
        <v>79</v>
      </c>
      <c r="E112" s="9" t="s">
        <v>68</v>
      </c>
      <c r="F112" s="21">
        <v>28519.0</v>
      </c>
      <c r="G112" s="11">
        <v>44.9817898</v>
      </c>
      <c r="H112" s="11">
        <v>-93.279735</v>
      </c>
    </row>
    <row r="113">
      <c r="A113" s="18">
        <v>41439.0</v>
      </c>
      <c r="B113" s="19">
        <v>0.7986111111111112</v>
      </c>
      <c r="C113" s="19">
        <v>0.9409722222222222</v>
      </c>
      <c r="D113" s="20" t="s">
        <v>75</v>
      </c>
      <c r="E113" s="9" t="s">
        <v>68</v>
      </c>
      <c r="F113" s="21">
        <v>29571.0</v>
      </c>
      <c r="G113" s="11">
        <v>44.9817898</v>
      </c>
      <c r="H113" s="11">
        <v>-93.279735</v>
      </c>
    </row>
    <row r="114">
      <c r="A114" s="18">
        <v>41440.0</v>
      </c>
      <c r="B114" s="19">
        <v>0.7604166666666666</v>
      </c>
      <c r="C114" s="19">
        <v>0.875</v>
      </c>
      <c r="D114" s="20" t="s">
        <v>75</v>
      </c>
      <c r="E114" s="9" t="s">
        <v>68</v>
      </c>
      <c r="F114" s="21">
        <v>35017.0</v>
      </c>
      <c r="G114" s="11">
        <v>44.9817898</v>
      </c>
      <c r="H114" s="11">
        <v>-93.279735</v>
      </c>
    </row>
    <row r="115">
      <c r="A115" s="18">
        <v>41441.0</v>
      </c>
      <c r="B115" s="19">
        <v>0.5486111111111112</v>
      </c>
      <c r="C115" s="19">
        <v>0.6631944444444444</v>
      </c>
      <c r="D115" s="20" t="s">
        <v>75</v>
      </c>
      <c r="E115" s="9" t="s">
        <v>68</v>
      </c>
      <c r="F115" s="21">
        <v>39317.0</v>
      </c>
      <c r="G115" s="11">
        <v>44.9817898</v>
      </c>
      <c r="H115" s="11">
        <v>-93.279735</v>
      </c>
    </row>
    <row r="116">
      <c r="A116" s="18">
        <v>41443.0</v>
      </c>
      <c r="B116" s="19">
        <v>0.7986111111111112</v>
      </c>
      <c r="C116" s="19">
        <v>0.9236111111111112</v>
      </c>
      <c r="D116" s="20" t="s">
        <v>77</v>
      </c>
      <c r="E116" s="9" t="s">
        <v>68</v>
      </c>
      <c r="F116" s="21">
        <v>30387.0</v>
      </c>
      <c r="G116" s="11">
        <v>44.9817898</v>
      </c>
      <c r="H116" s="11">
        <v>-93.279735</v>
      </c>
    </row>
    <row r="117">
      <c r="A117" s="18">
        <v>41444.0</v>
      </c>
      <c r="B117" s="19">
        <v>0.7986111111111112</v>
      </c>
      <c r="C117" s="19">
        <v>0.9236111111111112</v>
      </c>
      <c r="D117" s="20" t="s">
        <v>77</v>
      </c>
      <c r="E117" s="9" t="s">
        <v>68</v>
      </c>
      <c r="F117" s="21">
        <v>30003.0</v>
      </c>
      <c r="G117" s="11">
        <v>44.9817898</v>
      </c>
      <c r="H117" s="11">
        <v>-93.279735</v>
      </c>
    </row>
    <row r="118">
      <c r="A118" s="18">
        <v>41445.0</v>
      </c>
      <c r="B118" s="19">
        <v>0.5069444444444444</v>
      </c>
      <c r="C118" s="19">
        <v>0.6388888888888888</v>
      </c>
      <c r="D118" s="20" t="s">
        <v>77</v>
      </c>
      <c r="E118" s="9" t="s">
        <v>68</v>
      </c>
      <c r="F118" s="21">
        <v>35837.0</v>
      </c>
      <c r="G118" s="11">
        <v>44.9817898</v>
      </c>
      <c r="H118" s="11">
        <v>-93.279735</v>
      </c>
    </row>
    <row r="119">
      <c r="A119" s="18">
        <v>41452.0</v>
      </c>
      <c r="B119" s="19">
        <v>0.7986111111111112</v>
      </c>
      <c r="C119" s="19">
        <v>0.9027777777777778</v>
      </c>
      <c r="D119" s="20" t="s">
        <v>72</v>
      </c>
      <c r="E119" s="9" t="s">
        <v>68</v>
      </c>
      <c r="F119" s="21">
        <v>28040.0</v>
      </c>
      <c r="G119" s="11">
        <v>44.9817898</v>
      </c>
      <c r="H119" s="11">
        <v>-93.279735</v>
      </c>
    </row>
    <row r="120">
      <c r="A120" s="18">
        <v>41453.0</v>
      </c>
      <c r="B120" s="19">
        <v>0.7986111111111112</v>
      </c>
      <c r="C120" s="19">
        <v>0.9409722222222222</v>
      </c>
      <c r="D120" s="20" t="s">
        <v>72</v>
      </c>
      <c r="E120" s="9" t="s">
        <v>68</v>
      </c>
      <c r="F120" s="21">
        <v>28916.0</v>
      </c>
      <c r="G120" s="11">
        <v>44.9817898</v>
      </c>
      <c r="H120" s="11">
        <v>-93.279735</v>
      </c>
    </row>
    <row r="121">
      <c r="A121" s="18">
        <v>41454.0</v>
      </c>
      <c r="B121" s="19">
        <v>0.6319444444444444</v>
      </c>
      <c r="C121" s="19">
        <v>0.7534722222222222</v>
      </c>
      <c r="D121" s="20" t="s">
        <v>72</v>
      </c>
      <c r="E121" s="9" t="s">
        <v>68</v>
      </c>
      <c r="F121" s="21">
        <v>36881.0</v>
      </c>
      <c r="G121" s="11">
        <v>44.9817898</v>
      </c>
      <c r="H121" s="11">
        <v>-93.279735</v>
      </c>
    </row>
    <row r="122">
      <c r="A122" s="18">
        <v>41455.0</v>
      </c>
      <c r="B122" s="19">
        <v>0.5486111111111112</v>
      </c>
      <c r="C122" s="19">
        <v>0.6770833333333334</v>
      </c>
      <c r="D122" s="20" t="s">
        <v>72</v>
      </c>
      <c r="E122" s="9" t="s">
        <v>68</v>
      </c>
      <c r="F122" s="21">
        <v>34232.0</v>
      </c>
      <c r="G122" s="11">
        <v>44.9817898</v>
      </c>
      <c r="H122" s="11">
        <v>-93.279735</v>
      </c>
    </row>
    <row r="123">
      <c r="A123" s="18">
        <v>41456.0</v>
      </c>
      <c r="B123" s="19">
        <v>0.7986111111111112</v>
      </c>
      <c r="C123" s="19">
        <v>0.9409722222222222</v>
      </c>
      <c r="D123" s="20" t="s">
        <v>84</v>
      </c>
      <c r="E123" s="9" t="s">
        <v>68</v>
      </c>
      <c r="F123" s="21">
        <v>29619.0</v>
      </c>
      <c r="G123" s="11">
        <v>44.9817898</v>
      </c>
      <c r="H123" s="11">
        <v>-93.279735</v>
      </c>
    </row>
    <row r="124">
      <c r="A124" s="18">
        <v>41457.0</v>
      </c>
      <c r="B124" s="19">
        <v>0.7986111111111112</v>
      </c>
      <c r="C124" s="19">
        <v>0.9340277777777778</v>
      </c>
      <c r="D124" s="20" t="s">
        <v>84</v>
      </c>
      <c r="E124" s="9" t="s">
        <v>68</v>
      </c>
      <c r="F124" s="21">
        <v>29029.0</v>
      </c>
      <c r="G124" s="11">
        <v>44.9817898</v>
      </c>
      <c r="H124" s="11">
        <v>-93.279735</v>
      </c>
    </row>
    <row r="125">
      <c r="A125" s="18">
        <v>41458.0</v>
      </c>
      <c r="B125" s="19">
        <v>0.7986111111111112</v>
      </c>
      <c r="C125" s="19">
        <v>0.9166666666666666</v>
      </c>
      <c r="D125" s="20" t="s">
        <v>84</v>
      </c>
      <c r="E125" s="9" t="s">
        <v>68</v>
      </c>
      <c r="F125" s="21">
        <v>38457.0</v>
      </c>
      <c r="G125" s="11">
        <v>44.9817898</v>
      </c>
      <c r="H125" s="11">
        <v>-93.279735</v>
      </c>
    </row>
    <row r="126">
      <c r="A126" s="18">
        <v>41459.0</v>
      </c>
      <c r="B126" s="19">
        <v>0.5486111111111112</v>
      </c>
      <c r="C126" s="19">
        <v>0.6944444444444444</v>
      </c>
      <c r="D126" s="20" t="s">
        <v>84</v>
      </c>
      <c r="E126" s="9" t="s">
        <v>68</v>
      </c>
      <c r="F126" s="21">
        <v>38260.0</v>
      </c>
      <c r="G126" s="11">
        <v>44.9817898</v>
      </c>
      <c r="H126" s="11">
        <v>-93.279735</v>
      </c>
    </row>
    <row r="127">
      <c r="A127" s="18">
        <v>41474.0</v>
      </c>
      <c r="B127" s="19">
        <v>0.7986111111111112</v>
      </c>
      <c r="C127" s="19">
        <v>0.9236111111111112</v>
      </c>
      <c r="D127" s="20" t="s">
        <v>74</v>
      </c>
      <c r="E127" s="9" t="s">
        <v>68</v>
      </c>
      <c r="F127" s="21">
        <v>36280.0</v>
      </c>
      <c r="G127" s="11">
        <v>44.9817898</v>
      </c>
      <c r="H127" s="11">
        <v>-93.279735</v>
      </c>
    </row>
    <row r="128">
      <c r="A128" s="18">
        <v>41475.0</v>
      </c>
      <c r="B128" s="19">
        <v>0.7569444444444444</v>
      </c>
      <c r="C128" s="19">
        <v>0.8819444444444444</v>
      </c>
      <c r="D128" s="20" t="s">
        <v>74</v>
      </c>
      <c r="E128" s="9" t="s">
        <v>68</v>
      </c>
      <c r="F128" s="21">
        <v>38626.0</v>
      </c>
      <c r="G128" s="11">
        <v>44.9817898</v>
      </c>
      <c r="H128" s="11">
        <v>-93.279735</v>
      </c>
    </row>
    <row r="129">
      <c r="A129" s="18">
        <v>41476.0</v>
      </c>
      <c r="B129" s="19">
        <v>0.5486111111111112</v>
      </c>
      <c r="C129" s="19">
        <v>0.6631944444444444</v>
      </c>
      <c r="D129" s="20" t="s">
        <v>74</v>
      </c>
      <c r="E129" s="9" t="s">
        <v>68</v>
      </c>
      <c r="F129" s="21">
        <v>31753.0</v>
      </c>
      <c r="G129" s="11">
        <v>44.9817898</v>
      </c>
      <c r="H129" s="11">
        <v>-93.279735</v>
      </c>
    </row>
    <row r="130">
      <c r="A130" s="18">
        <v>41485.0</v>
      </c>
      <c r="B130" s="19">
        <v>0.7986111111111112</v>
      </c>
      <c r="C130" s="19">
        <v>0.9270833333333334</v>
      </c>
      <c r="D130" s="20" t="s">
        <v>72</v>
      </c>
      <c r="E130" s="9" t="s">
        <v>68</v>
      </c>
      <c r="F130" s="21">
        <v>33085.0</v>
      </c>
      <c r="G130" s="11">
        <v>44.9817898</v>
      </c>
      <c r="H130" s="11">
        <v>-93.279735</v>
      </c>
    </row>
    <row r="131">
      <c r="A131" s="18">
        <v>41486.0</v>
      </c>
      <c r="B131" s="19">
        <v>0.7986111111111112</v>
      </c>
      <c r="C131" s="19">
        <v>0.9375</v>
      </c>
      <c r="D131" s="20" t="s">
        <v>72</v>
      </c>
      <c r="E131" s="9" t="s">
        <v>68</v>
      </c>
      <c r="F131" s="21">
        <v>32789.0</v>
      </c>
      <c r="G131" s="11">
        <v>44.9817898</v>
      </c>
      <c r="H131" s="11">
        <v>-93.279735</v>
      </c>
    </row>
    <row r="132">
      <c r="A132" s="18">
        <v>41487.0</v>
      </c>
      <c r="B132" s="19">
        <v>0.5069444444444444</v>
      </c>
      <c r="C132" s="19">
        <v>0.6354166666666666</v>
      </c>
      <c r="D132" s="20" t="s">
        <v>72</v>
      </c>
      <c r="E132" s="9" t="s">
        <v>68</v>
      </c>
      <c r="F132" s="21">
        <v>35448.0</v>
      </c>
      <c r="G132" s="11">
        <v>44.9817898</v>
      </c>
      <c r="H132" s="11">
        <v>-93.279735</v>
      </c>
    </row>
    <row r="133">
      <c r="A133" s="18">
        <v>41488.0</v>
      </c>
      <c r="B133" s="19">
        <v>0.7986111111111112</v>
      </c>
      <c r="C133" s="19">
        <v>0.9861111111111112</v>
      </c>
      <c r="D133" s="20" t="s">
        <v>88</v>
      </c>
      <c r="E133" s="9" t="s">
        <v>68</v>
      </c>
      <c r="F133" s="21">
        <v>30633.0</v>
      </c>
      <c r="G133" s="11">
        <v>44.9817898</v>
      </c>
      <c r="H133" s="11">
        <v>-93.279735</v>
      </c>
    </row>
    <row r="134">
      <c r="A134" s="18">
        <v>41489.0</v>
      </c>
      <c r="B134" s="19">
        <v>0.7569444444444444</v>
      </c>
      <c r="C134" s="19">
        <v>0.8993055555555556</v>
      </c>
      <c r="D134" s="20" t="s">
        <v>88</v>
      </c>
      <c r="E134" s="9" t="s">
        <v>68</v>
      </c>
      <c r="F134" s="21">
        <v>38078.0</v>
      </c>
      <c r="G134" s="11">
        <v>44.9817898</v>
      </c>
      <c r="H134" s="11">
        <v>-93.279735</v>
      </c>
    </row>
    <row r="135">
      <c r="A135" s="18">
        <v>41490.0</v>
      </c>
      <c r="B135" s="19">
        <v>0.5486111111111112</v>
      </c>
      <c r="C135" s="19">
        <v>0.6805555555555556</v>
      </c>
      <c r="D135" s="20" t="s">
        <v>88</v>
      </c>
      <c r="E135" s="9" t="s">
        <v>68</v>
      </c>
      <c r="F135" s="21">
        <v>34780.0</v>
      </c>
      <c r="G135" s="11">
        <v>44.9817898</v>
      </c>
      <c r="H135" s="11">
        <v>-93.279735</v>
      </c>
    </row>
    <row r="136">
      <c r="A136" s="18">
        <v>41498.0</v>
      </c>
      <c r="B136" s="19">
        <v>0.7986111111111112</v>
      </c>
      <c r="C136" s="19">
        <v>0.8993055555555556</v>
      </c>
      <c r="D136" s="20" t="s">
        <v>74</v>
      </c>
      <c r="E136" s="9" t="s">
        <v>68</v>
      </c>
      <c r="F136" s="21">
        <v>30922.0</v>
      </c>
      <c r="G136" s="11">
        <v>44.9817898</v>
      </c>
      <c r="H136" s="11">
        <v>-93.279735</v>
      </c>
    </row>
    <row r="137">
      <c r="A137" s="18">
        <v>41499.0</v>
      </c>
      <c r="B137" s="19">
        <v>0.7986111111111112</v>
      </c>
      <c r="C137" s="19">
        <v>0.90625</v>
      </c>
      <c r="D137" s="20" t="s">
        <v>74</v>
      </c>
      <c r="E137" s="9" t="s">
        <v>68</v>
      </c>
      <c r="F137" s="21">
        <v>29806.0</v>
      </c>
      <c r="G137" s="11">
        <v>44.9817898</v>
      </c>
      <c r="H137" s="11">
        <v>-93.279735</v>
      </c>
    </row>
    <row r="138">
      <c r="A138" s="18">
        <v>41500.0</v>
      </c>
      <c r="B138" s="19">
        <v>0.5069444444444444</v>
      </c>
      <c r="C138" s="19">
        <v>0.6909722222222222</v>
      </c>
      <c r="D138" s="20" t="s">
        <v>74</v>
      </c>
      <c r="E138" s="9" t="s">
        <v>68</v>
      </c>
      <c r="F138" s="21">
        <v>35133.0</v>
      </c>
      <c r="G138" s="11">
        <v>44.9817898</v>
      </c>
      <c r="H138" s="11">
        <v>-93.279735</v>
      </c>
    </row>
    <row r="139">
      <c r="A139" s="18">
        <v>41501.0</v>
      </c>
      <c r="B139" s="19">
        <v>0.7986111111111112</v>
      </c>
      <c r="C139" s="19">
        <v>0.9166666666666666</v>
      </c>
      <c r="D139" s="20" t="s">
        <v>77</v>
      </c>
      <c r="E139" s="9" t="s">
        <v>68</v>
      </c>
      <c r="F139" s="21">
        <v>32851.0</v>
      </c>
      <c r="G139" s="11">
        <v>44.9817898</v>
      </c>
      <c r="H139" s="11">
        <v>-93.279735</v>
      </c>
    </row>
    <row r="140">
      <c r="A140" s="18">
        <v>41502.0</v>
      </c>
      <c r="B140" s="19">
        <v>0.7986111111111112</v>
      </c>
      <c r="C140" s="19">
        <v>0.9270833333333334</v>
      </c>
      <c r="D140" s="20" t="s">
        <v>77</v>
      </c>
      <c r="E140" s="9" t="s">
        <v>68</v>
      </c>
      <c r="F140" s="21">
        <v>28834.0</v>
      </c>
      <c r="G140" s="11">
        <v>44.9817898</v>
      </c>
      <c r="H140" s="11">
        <v>-93.279735</v>
      </c>
    </row>
    <row r="141">
      <c r="A141" s="18">
        <v>41503.0</v>
      </c>
      <c r="B141" s="19">
        <v>0.7569444444444444</v>
      </c>
      <c r="C141" s="19">
        <v>0.875</v>
      </c>
      <c r="D141" s="20" t="s">
        <v>77</v>
      </c>
      <c r="E141" s="9" t="s">
        <v>68</v>
      </c>
      <c r="F141" s="21">
        <v>36833.0</v>
      </c>
      <c r="G141" s="11">
        <v>44.9817898</v>
      </c>
      <c r="H141" s="11">
        <v>-93.279735</v>
      </c>
    </row>
    <row r="142">
      <c r="A142" s="18">
        <v>41504.0</v>
      </c>
      <c r="B142" s="19">
        <v>0.5486111111111112</v>
      </c>
      <c r="C142" s="19">
        <v>0.6770833333333334</v>
      </c>
      <c r="D142" s="20" t="s">
        <v>77</v>
      </c>
      <c r="E142" s="9" t="s">
        <v>68</v>
      </c>
      <c r="F142" s="21">
        <v>32905.0</v>
      </c>
      <c r="G142" s="11">
        <v>44.9817898</v>
      </c>
      <c r="H142" s="11">
        <v>-93.279735</v>
      </c>
    </row>
    <row r="143">
      <c r="A143" s="18">
        <v>41505.0</v>
      </c>
      <c r="B143" s="19">
        <v>0.5486111111111112</v>
      </c>
      <c r="C143" s="19">
        <v>0.6701388888888888</v>
      </c>
      <c r="D143" s="20" t="s">
        <v>84</v>
      </c>
      <c r="E143" s="9" t="s">
        <v>68</v>
      </c>
      <c r="F143" s="21">
        <v>30913.0</v>
      </c>
      <c r="G143" s="11">
        <v>44.9817898</v>
      </c>
      <c r="H143" s="11">
        <v>-93.279735</v>
      </c>
    </row>
    <row r="144">
      <c r="A144" s="18">
        <v>41513.0</v>
      </c>
      <c r="B144" s="19">
        <v>0.7986111111111112</v>
      </c>
      <c r="C144" s="19">
        <v>0.9340277777777778</v>
      </c>
      <c r="D144" s="20" t="s">
        <v>72</v>
      </c>
      <c r="E144" s="9" t="s">
        <v>68</v>
      </c>
      <c r="F144" s="21">
        <v>27006.0</v>
      </c>
      <c r="G144" s="11">
        <v>44.9817898</v>
      </c>
      <c r="H144" s="11">
        <v>-93.279735</v>
      </c>
    </row>
    <row r="145">
      <c r="A145" s="18">
        <v>41514.0</v>
      </c>
      <c r="B145" s="19">
        <v>0.7986111111111112</v>
      </c>
      <c r="C145" s="19">
        <v>0.9201388888888888</v>
      </c>
      <c r="D145" s="20" t="s">
        <v>72</v>
      </c>
      <c r="E145" s="9" t="s">
        <v>68</v>
      </c>
      <c r="F145" s="21">
        <v>27379.0</v>
      </c>
      <c r="G145" s="11">
        <v>44.9817898</v>
      </c>
      <c r="H145" s="11">
        <v>-93.279735</v>
      </c>
    </row>
    <row r="146">
      <c r="A146" s="18">
        <v>41515.0</v>
      </c>
      <c r="B146" s="19">
        <v>0.5069444444444444</v>
      </c>
      <c r="C146" s="19">
        <v>0.6180555555555556</v>
      </c>
      <c r="D146" s="20" t="s">
        <v>72</v>
      </c>
      <c r="E146" s="9" t="s">
        <v>68</v>
      </c>
      <c r="F146" s="21">
        <v>28012.0</v>
      </c>
      <c r="G146" s="11">
        <v>44.9817898</v>
      </c>
      <c r="H146" s="11">
        <v>-93.279735</v>
      </c>
    </row>
    <row r="147">
      <c r="A147" s="18">
        <v>41523.0</v>
      </c>
      <c r="B147" s="19">
        <v>0.7986111111111112</v>
      </c>
      <c r="C147" s="19">
        <v>0.9201388888888888</v>
      </c>
      <c r="D147" s="20" t="s">
        <v>73</v>
      </c>
      <c r="E147" s="9" t="s">
        <v>68</v>
      </c>
      <c r="F147" s="21">
        <v>27044.0</v>
      </c>
      <c r="G147" s="11">
        <v>44.9817898</v>
      </c>
      <c r="H147" s="11">
        <v>-93.279735</v>
      </c>
    </row>
    <row r="148">
      <c r="A148" s="18">
        <v>41524.0</v>
      </c>
      <c r="B148" s="19">
        <v>0.7569444444444444</v>
      </c>
      <c r="C148" s="19">
        <v>0.8993055555555556</v>
      </c>
      <c r="D148" s="20" t="s">
        <v>73</v>
      </c>
      <c r="E148" s="9" t="s">
        <v>68</v>
      </c>
      <c r="F148" s="21">
        <v>32882.0</v>
      </c>
      <c r="G148" s="11">
        <v>44.9817898</v>
      </c>
      <c r="H148" s="11">
        <v>-93.279735</v>
      </c>
    </row>
    <row r="149">
      <c r="A149" s="18">
        <v>41525.0</v>
      </c>
      <c r="B149" s="19">
        <v>0.5486111111111112</v>
      </c>
      <c r="C149" s="19">
        <v>0.65625</v>
      </c>
      <c r="D149" s="20" t="s">
        <v>73</v>
      </c>
      <c r="E149" s="9" t="s">
        <v>68</v>
      </c>
      <c r="F149" s="21">
        <v>29450.0</v>
      </c>
      <c r="G149" s="11">
        <v>44.9817898</v>
      </c>
      <c r="H149" s="11">
        <v>-93.279735</v>
      </c>
    </row>
    <row r="150">
      <c r="A150" s="18">
        <v>41526.0</v>
      </c>
      <c r="B150" s="19">
        <v>0.7569444444444444</v>
      </c>
      <c r="C150" s="19">
        <v>0.8958333333333334</v>
      </c>
      <c r="D150" s="20" t="s">
        <v>67</v>
      </c>
      <c r="E150" s="9" t="s">
        <v>68</v>
      </c>
      <c r="F150" s="21">
        <v>21826.0</v>
      </c>
      <c r="G150" s="11">
        <v>44.9817898</v>
      </c>
      <c r="H150" s="11">
        <v>-93.279735</v>
      </c>
    </row>
    <row r="151">
      <c r="A151" s="18">
        <v>41527.0</v>
      </c>
      <c r="B151" s="19">
        <v>0.7986111111111112</v>
      </c>
      <c r="C151" s="19">
        <v>0.9236111111111112</v>
      </c>
      <c r="D151" s="20" t="s">
        <v>76</v>
      </c>
      <c r="E151" s="9" t="s">
        <v>68</v>
      </c>
      <c r="F151" s="21">
        <v>26017.0</v>
      </c>
      <c r="G151" s="11">
        <v>44.9817898</v>
      </c>
      <c r="H151" s="11">
        <v>-93.279735</v>
      </c>
    </row>
    <row r="152">
      <c r="A152" s="18">
        <v>41528.0</v>
      </c>
      <c r="B152" s="19">
        <v>0.7986111111111112</v>
      </c>
      <c r="C152" s="19">
        <v>0.9548611111111112</v>
      </c>
      <c r="D152" s="20" t="s">
        <v>76</v>
      </c>
      <c r="E152" s="9" t="s">
        <v>68</v>
      </c>
      <c r="F152" s="21">
        <v>24522.0</v>
      </c>
      <c r="G152" s="11">
        <v>44.9817898</v>
      </c>
      <c r="H152" s="11">
        <v>-93.279735</v>
      </c>
    </row>
    <row r="153">
      <c r="A153" s="18">
        <v>41529.0</v>
      </c>
      <c r="B153" s="19">
        <v>0.5069444444444444</v>
      </c>
      <c r="C153" s="19">
        <v>0.625</v>
      </c>
      <c r="D153" s="20" t="s">
        <v>76</v>
      </c>
      <c r="E153" s="9" t="s">
        <v>68</v>
      </c>
      <c r="F153" s="21">
        <v>26188.0</v>
      </c>
      <c r="G153" s="11">
        <v>44.9817898</v>
      </c>
      <c r="H153" s="11">
        <v>-93.279735</v>
      </c>
    </row>
    <row r="154">
      <c r="A154" s="18">
        <v>41530.0</v>
      </c>
      <c r="B154" s="19">
        <v>0.7986111111111112</v>
      </c>
      <c r="C154" s="19">
        <v>0.9201388888888888</v>
      </c>
      <c r="D154" s="20" t="s">
        <v>82</v>
      </c>
      <c r="E154" s="9" t="s">
        <v>68</v>
      </c>
      <c r="F154" s="21">
        <v>27292.0</v>
      </c>
      <c r="G154" s="11">
        <v>44.9817898</v>
      </c>
      <c r="H154" s="11">
        <v>-93.279735</v>
      </c>
    </row>
    <row r="155">
      <c r="A155" s="18">
        <v>41531.0</v>
      </c>
      <c r="B155" s="19">
        <v>0.7569444444444444</v>
      </c>
      <c r="C155" s="19">
        <v>0.8923611111111112</v>
      </c>
      <c r="D155" s="20" t="s">
        <v>82</v>
      </c>
      <c r="E155" s="9" t="s">
        <v>68</v>
      </c>
      <c r="F155" s="21">
        <v>28541.0</v>
      </c>
      <c r="G155" s="11">
        <v>44.9817898</v>
      </c>
      <c r="H155" s="11">
        <v>-93.279735</v>
      </c>
    </row>
    <row r="156">
      <c r="A156" s="18">
        <v>41532.0</v>
      </c>
      <c r="B156" s="19">
        <v>0.5486111111111112</v>
      </c>
      <c r="C156" s="19">
        <v>0.6875</v>
      </c>
      <c r="D156" s="20" t="s">
        <v>82</v>
      </c>
      <c r="E156" s="9" t="s">
        <v>68</v>
      </c>
      <c r="F156" s="21">
        <v>27988.0</v>
      </c>
      <c r="G156" s="11">
        <v>44.9817898</v>
      </c>
      <c r="H156" s="11">
        <v>-93.279735</v>
      </c>
    </row>
    <row r="157">
      <c r="A157" s="18">
        <v>41540.0</v>
      </c>
      <c r="B157" s="19">
        <v>0.7986111111111112</v>
      </c>
      <c r="C157" s="19">
        <v>0.9652777777777778</v>
      </c>
      <c r="D157" s="20" t="s">
        <v>75</v>
      </c>
      <c r="E157" s="9" t="s">
        <v>68</v>
      </c>
      <c r="F157" s="21">
        <v>24647.0</v>
      </c>
      <c r="G157" s="11">
        <v>44.9817898</v>
      </c>
      <c r="H157" s="11">
        <v>-93.279735</v>
      </c>
    </row>
    <row r="158">
      <c r="A158" s="18">
        <v>41541.0</v>
      </c>
      <c r="B158" s="19">
        <v>0.7986111111111112</v>
      </c>
      <c r="C158" s="19">
        <v>0.9305555555555556</v>
      </c>
      <c r="D158" s="20" t="s">
        <v>75</v>
      </c>
      <c r="E158" s="9" t="s">
        <v>68</v>
      </c>
      <c r="F158" s="21">
        <v>25541.0</v>
      </c>
      <c r="G158" s="11">
        <v>44.9817898</v>
      </c>
      <c r="H158" s="11">
        <v>-93.279735</v>
      </c>
    </row>
    <row r="159">
      <c r="A159" s="18">
        <v>41542.0</v>
      </c>
      <c r="B159" s="19">
        <v>0.7986111111111112</v>
      </c>
      <c r="C159" s="19">
        <v>0.9305555555555556</v>
      </c>
      <c r="D159" s="20" t="s">
        <v>75</v>
      </c>
      <c r="E159" s="9" t="s">
        <v>68</v>
      </c>
      <c r="F159" s="21">
        <v>26517.0</v>
      </c>
      <c r="G159" s="11">
        <v>44.9817898</v>
      </c>
      <c r="H159" s="11">
        <v>-93.279735</v>
      </c>
    </row>
    <row r="160">
      <c r="A160" s="18">
        <v>41543.0</v>
      </c>
      <c r="B160" s="19">
        <v>0.7986111111111112</v>
      </c>
      <c r="C160" s="19">
        <v>0.9444444444444444</v>
      </c>
      <c r="D160" s="20" t="s">
        <v>74</v>
      </c>
      <c r="E160" s="9" t="s">
        <v>68</v>
      </c>
      <c r="F160" s="21">
        <v>24929.0</v>
      </c>
      <c r="G160" s="11">
        <v>44.9817898</v>
      </c>
      <c r="H160" s="11">
        <v>-93.279735</v>
      </c>
    </row>
    <row r="161">
      <c r="A161" s="18">
        <v>41544.0</v>
      </c>
      <c r="B161" s="19">
        <v>0.7986111111111112</v>
      </c>
      <c r="C161" s="19">
        <v>0.9479166666666666</v>
      </c>
      <c r="D161" s="20" t="s">
        <v>74</v>
      </c>
      <c r="E161" s="9" t="s">
        <v>68</v>
      </c>
      <c r="F161" s="21">
        <v>24074.0</v>
      </c>
      <c r="G161" s="11">
        <v>44.9817898</v>
      </c>
      <c r="H161" s="11">
        <v>-93.279735</v>
      </c>
    </row>
    <row r="162">
      <c r="A162" s="18">
        <v>41545.0</v>
      </c>
      <c r="B162" s="19">
        <v>0.5034722222222222</v>
      </c>
      <c r="C162" s="19">
        <v>0.7256944444444444</v>
      </c>
      <c r="D162" s="20" t="s">
        <v>74</v>
      </c>
      <c r="E162" s="9" t="s">
        <v>68</v>
      </c>
      <c r="F162" s="21">
        <v>30452.0</v>
      </c>
      <c r="G162" s="11">
        <v>44.9817898</v>
      </c>
      <c r="H162" s="11">
        <v>-93.279735</v>
      </c>
    </row>
    <row r="163">
      <c r="A163" s="18">
        <v>41546.0</v>
      </c>
      <c r="B163" s="19">
        <v>0.5486111111111112</v>
      </c>
      <c r="C163" s="19">
        <v>0.6701388888888888</v>
      </c>
      <c r="D163" s="20" t="s">
        <v>74</v>
      </c>
      <c r="E163" s="9" t="s">
        <v>68</v>
      </c>
      <c r="F163" s="21">
        <v>30935.0</v>
      </c>
      <c r="G163" s="11">
        <v>44.9817898</v>
      </c>
      <c r="H163" s="11">
        <v>-93.279735</v>
      </c>
    </row>
    <row r="164">
      <c r="A164" s="18">
        <v>41736.0</v>
      </c>
      <c r="B164" s="19">
        <v>0.6319444444444444</v>
      </c>
      <c r="C164" s="19">
        <v>0.7673611111111112</v>
      </c>
      <c r="D164" s="20" t="s">
        <v>76</v>
      </c>
      <c r="E164" s="9" t="s">
        <v>68</v>
      </c>
      <c r="F164" s="21">
        <v>35837.0</v>
      </c>
      <c r="G164" s="11">
        <v>44.9817898</v>
      </c>
      <c r="H164" s="11">
        <v>-93.279735</v>
      </c>
    </row>
    <row r="165">
      <c r="A165" s="18">
        <v>41738.0</v>
      </c>
      <c r="B165" s="19">
        <v>0.5069444444444444</v>
      </c>
      <c r="C165" s="19">
        <v>0.6631944444444444</v>
      </c>
      <c r="D165" s="20" t="s">
        <v>76</v>
      </c>
      <c r="E165" s="9" t="s">
        <v>68</v>
      </c>
      <c r="F165" s="21">
        <v>22973.0</v>
      </c>
      <c r="G165" s="11">
        <v>44.9817898</v>
      </c>
      <c r="H165" s="11">
        <v>-93.279735</v>
      </c>
    </row>
    <row r="166">
      <c r="A166" s="18">
        <v>41739.0</v>
      </c>
      <c r="B166" s="19">
        <v>0.5069444444444444</v>
      </c>
      <c r="C166" s="19">
        <v>0.6284722222222222</v>
      </c>
      <c r="D166" s="20" t="s">
        <v>76</v>
      </c>
      <c r="E166" s="9" t="s">
        <v>68</v>
      </c>
      <c r="F166" s="21">
        <v>20650.0</v>
      </c>
      <c r="G166" s="11">
        <v>44.9817898</v>
      </c>
      <c r="H166" s="11">
        <v>-93.279735</v>
      </c>
    </row>
    <row r="167">
      <c r="A167" s="18">
        <v>41740.0</v>
      </c>
      <c r="B167" s="19">
        <v>0.7986111111111112</v>
      </c>
      <c r="C167" s="19">
        <v>0.9340277777777778</v>
      </c>
      <c r="D167" s="20" t="s">
        <v>72</v>
      </c>
      <c r="E167" s="9" t="s">
        <v>68</v>
      </c>
      <c r="F167" s="21">
        <v>24338.0</v>
      </c>
      <c r="G167" s="11">
        <v>44.9817898</v>
      </c>
      <c r="H167" s="11">
        <v>-93.279735</v>
      </c>
    </row>
    <row r="168">
      <c r="A168" s="18">
        <v>41741.0</v>
      </c>
      <c r="B168" s="19">
        <v>0.5486111111111112</v>
      </c>
      <c r="C168" s="19">
        <v>0.6597222222222222</v>
      </c>
      <c r="D168" s="20" t="s">
        <v>72</v>
      </c>
      <c r="E168" s="9" t="s">
        <v>68</v>
      </c>
      <c r="F168" s="21">
        <v>23963.0</v>
      </c>
      <c r="G168" s="11">
        <v>44.9817898</v>
      </c>
      <c r="H168" s="11">
        <v>-93.279735</v>
      </c>
    </row>
    <row r="169">
      <c r="A169" s="18">
        <v>41742.0</v>
      </c>
      <c r="B169" s="19">
        <v>0.5486111111111112</v>
      </c>
      <c r="C169" s="19">
        <v>0.6666666666666666</v>
      </c>
      <c r="D169" s="20" t="s">
        <v>72</v>
      </c>
      <c r="E169" s="9" t="s">
        <v>68</v>
      </c>
      <c r="F169" s="21">
        <v>20878.0</v>
      </c>
      <c r="G169" s="11">
        <v>44.9817898</v>
      </c>
      <c r="H169" s="11">
        <v>-93.279735</v>
      </c>
    </row>
    <row r="170">
      <c r="A170" s="18">
        <v>41744.0</v>
      </c>
      <c r="B170" s="19">
        <v>0.7986111111111112</v>
      </c>
      <c r="C170" s="19">
        <v>0.9479166666666666</v>
      </c>
      <c r="D170" s="20" t="s">
        <v>73</v>
      </c>
      <c r="E170" s="9" t="s">
        <v>68</v>
      </c>
      <c r="F170" s="21">
        <v>21818.0</v>
      </c>
      <c r="G170" s="11">
        <v>44.9817898</v>
      </c>
      <c r="H170" s="11">
        <v>-93.279735</v>
      </c>
    </row>
    <row r="171">
      <c r="A171" s="18">
        <v>41746.0</v>
      </c>
      <c r="B171" s="19">
        <v>0.5069444444444444</v>
      </c>
      <c r="C171" s="19">
        <v>0.6180555555555556</v>
      </c>
      <c r="D171" s="20" t="s">
        <v>73</v>
      </c>
      <c r="E171" s="9" t="s">
        <v>68</v>
      </c>
      <c r="F171" s="21">
        <v>20507.0</v>
      </c>
      <c r="G171" s="11">
        <v>44.9817898</v>
      </c>
      <c r="H171" s="11">
        <v>-93.279735</v>
      </c>
    </row>
    <row r="172">
      <c r="A172" s="18">
        <v>41746.0</v>
      </c>
      <c r="B172" s="19">
        <v>0.7569444444444444</v>
      </c>
      <c r="C172" s="19">
        <v>0.6597222222222222</v>
      </c>
      <c r="D172" s="20" t="s">
        <v>73</v>
      </c>
      <c r="E172" s="9" t="s">
        <v>68</v>
      </c>
      <c r="F172" s="21">
        <v>20698.0</v>
      </c>
      <c r="G172" s="11">
        <v>44.9817898</v>
      </c>
      <c r="H172" s="11">
        <v>-93.279735</v>
      </c>
    </row>
    <row r="173">
      <c r="A173" s="18">
        <v>41754.0</v>
      </c>
      <c r="B173" s="19">
        <v>0.7986111111111112</v>
      </c>
      <c r="C173" s="19">
        <v>0.9479166666666666</v>
      </c>
      <c r="D173" s="20" t="s">
        <v>75</v>
      </c>
      <c r="E173" s="9" t="s">
        <v>68</v>
      </c>
      <c r="F173" s="21">
        <v>27558.0</v>
      </c>
      <c r="G173" s="11">
        <v>44.9817898</v>
      </c>
      <c r="H173" s="11">
        <v>-93.279735</v>
      </c>
    </row>
    <row r="174">
      <c r="A174" s="18">
        <v>41755.0</v>
      </c>
      <c r="B174" s="19">
        <v>0.5486111111111112</v>
      </c>
      <c r="C174" s="19">
        <v>0.6840277777777778</v>
      </c>
      <c r="D174" s="20" t="s">
        <v>75</v>
      </c>
      <c r="E174" s="9" t="s">
        <v>68</v>
      </c>
      <c r="F174" s="21">
        <v>28122.0</v>
      </c>
      <c r="G174" s="11">
        <v>44.9817898</v>
      </c>
      <c r="H174" s="11">
        <v>-93.279735</v>
      </c>
    </row>
    <row r="175">
      <c r="A175" s="18">
        <v>41759.0</v>
      </c>
      <c r="B175" s="19">
        <v>0.7986111111111112</v>
      </c>
      <c r="C175" s="19">
        <v>0.9513888888888888</v>
      </c>
      <c r="D175" s="20" t="s">
        <v>67</v>
      </c>
      <c r="E175" s="9" t="s">
        <v>68</v>
      </c>
      <c r="F175" s="21">
        <v>24588.0</v>
      </c>
      <c r="G175" s="11">
        <v>44.9817898</v>
      </c>
      <c r="H175" s="11">
        <v>-93.279735</v>
      </c>
    </row>
    <row r="176">
      <c r="A176" s="18">
        <v>41760.0</v>
      </c>
      <c r="B176" s="19">
        <v>0.5069444444444444</v>
      </c>
      <c r="C176" s="19">
        <v>0.6354166666666666</v>
      </c>
      <c r="D176" s="20" t="s">
        <v>67</v>
      </c>
      <c r="E176" s="9" t="s">
        <v>68</v>
      </c>
      <c r="F176" s="21">
        <v>23306.0</v>
      </c>
      <c r="G176" s="11">
        <v>44.9817898</v>
      </c>
      <c r="H176" s="11">
        <v>-93.279735</v>
      </c>
    </row>
    <row r="177">
      <c r="A177" s="18">
        <v>41760.0</v>
      </c>
      <c r="B177" s="19">
        <v>0.7569444444444444</v>
      </c>
      <c r="C177" s="19">
        <v>0.9756944444444444</v>
      </c>
      <c r="D177" s="20" t="s">
        <v>67</v>
      </c>
      <c r="E177" s="9" t="s">
        <v>68</v>
      </c>
      <c r="F177" s="21">
        <v>24053.0</v>
      </c>
      <c r="G177" s="11">
        <v>44.9817898</v>
      </c>
      <c r="H177" s="11">
        <v>-93.279735</v>
      </c>
    </row>
    <row r="178">
      <c r="A178" s="18">
        <v>41761.0</v>
      </c>
      <c r="B178" s="19">
        <v>0.7986111111111112</v>
      </c>
      <c r="C178" s="19">
        <v>0.90625</v>
      </c>
      <c r="D178" s="20" t="s">
        <v>81</v>
      </c>
      <c r="E178" s="9" t="s">
        <v>68</v>
      </c>
      <c r="F178" s="21">
        <v>24165.0</v>
      </c>
      <c r="G178" s="11">
        <v>44.9817898</v>
      </c>
      <c r="H178" s="11">
        <v>-93.279735</v>
      </c>
    </row>
    <row r="179">
      <c r="A179" s="18">
        <v>41762.0</v>
      </c>
      <c r="B179" s="19">
        <v>0.5486111111111112</v>
      </c>
      <c r="C179" s="19">
        <v>0.6701388888888888</v>
      </c>
      <c r="D179" s="20" t="s">
        <v>81</v>
      </c>
      <c r="E179" s="9" t="s">
        <v>68</v>
      </c>
      <c r="F179" s="21">
        <v>25318.0</v>
      </c>
      <c r="G179" s="11">
        <v>44.9817898</v>
      </c>
      <c r="H179" s="11">
        <v>-93.279735</v>
      </c>
    </row>
    <row r="180">
      <c r="A180" s="18">
        <v>41763.0</v>
      </c>
      <c r="B180" s="19">
        <v>0.5486111111111112</v>
      </c>
      <c r="C180" s="19">
        <v>0.6770833333333334</v>
      </c>
      <c r="D180" s="20" t="s">
        <v>81</v>
      </c>
      <c r="E180" s="9" t="s">
        <v>68</v>
      </c>
      <c r="F180" s="21">
        <v>25559.0</v>
      </c>
      <c r="G180" s="11">
        <v>44.9817898</v>
      </c>
      <c r="H180" s="11">
        <v>-93.279735</v>
      </c>
    </row>
    <row r="181">
      <c r="A181" s="18">
        <v>41772.0</v>
      </c>
      <c r="B181" s="19">
        <v>0.7986111111111112</v>
      </c>
      <c r="C181" s="19">
        <v>0.9444444444444444</v>
      </c>
      <c r="D181" s="20" t="s">
        <v>71</v>
      </c>
      <c r="E181" s="9" t="s">
        <v>68</v>
      </c>
      <c r="F181" s="21">
        <v>23949.0</v>
      </c>
      <c r="G181" s="11">
        <v>44.9817898</v>
      </c>
      <c r="H181" s="11">
        <v>-93.279735</v>
      </c>
    </row>
    <row r="182">
      <c r="A182" s="18">
        <v>41773.0</v>
      </c>
      <c r="B182" s="19">
        <v>0.7986111111111112</v>
      </c>
      <c r="C182" s="19">
        <v>0.9305555555555556</v>
      </c>
      <c r="D182" s="20" t="s">
        <v>71</v>
      </c>
      <c r="E182" s="9" t="s">
        <v>68</v>
      </c>
      <c r="F182" s="21">
        <v>26802.0</v>
      </c>
      <c r="G182" s="11">
        <v>44.9817898</v>
      </c>
      <c r="H182" s="11">
        <v>-93.279735</v>
      </c>
    </row>
    <row r="183">
      <c r="A183" s="18">
        <v>41774.0</v>
      </c>
      <c r="B183" s="19">
        <v>0.5069444444444444</v>
      </c>
      <c r="C183" s="19">
        <v>0.6493055555555556</v>
      </c>
      <c r="D183" s="20" t="s">
        <v>71</v>
      </c>
      <c r="E183" s="9" t="s">
        <v>68</v>
      </c>
      <c r="F183" s="21">
        <v>29628.0</v>
      </c>
      <c r="G183" s="11">
        <v>44.9817898</v>
      </c>
      <c r="H183" s="11">
        <v>-93.279735</v>
      </c>
    </row>
    <row r="184">
      <c r="A184" s="18">
        <v>41775.0</v>
      </c>
      <c r="B184" s="19">
        <v>0.7986111111111112</v>
      </c>
      <c r="C184" s="19">
        <v>0.9131944444444444</v>
      </c>
      <c r="D184" s="20" t="s">
        <v>83</v>
      </c>
      <c r="E184" s="9" t="s">
        <v>68</v>
      </c>
      <c r="F184" s="21">
        <v>27275.0</v>
      </c>
      <c r="G184" s="11">
        <v>44.9817898</v>
      </c>
      <c r="H184" s="11">
        <v>-93.279735</v>
      </c>
    </row>
    <row r="185">
      <c r="A185" s="18">
        <v>41776.0</v>
      </c>
      <c r="B185" s="19">
        <v>0.7569444444444444</v>
      </c>
      <c r="C185" s="19">
        <v>0.8611111111111112</v>
      </c>
      <c r="D185" s="20" t="s">
        <v>83</v>
      </c>
      <c r="E185" s="9" t="s">
        <v>68</v>
      </c>
      <c r="F185" s="21">
        <v>29717.0</v>
      </c>
      <c r="G185" s="11">
        <v>44.9817898</v>
      </c>
      <c r="H185" s="11">
        <v>-93.279735</v>
      </c>
    </row>
    <row r="186">
      <c r="A186" s="18">
        <v>41777.0</v>
      </c>
      <c r="B186" s="19">
        <v>0.5486111111111112</v>
      </c>
      <c r="C186" s="19">
        <v>0.6770833333333334</v>
      </c>
      <c r="D186" s="20" t="s">
        <v>83</v>
      </c>
      <c r="E186" s="9" t="s">
        <v>68</v>
      </c>
      <c r="F186" s="21">
        <v>32511.0</v>
      </c>
      <c r="G186" s="11">
        <v>44.9817898</v>
      </c>
      <c r="H186" s="11">
        <v>-93.279735</v>
      </c>
    </row>
    <row r="187">
      <c r="A187" s="18">
        <v>41785.0</v>
      </c>
      <c r="B187" s="19">
        <v>0.5486111111111112</v>
      </c>
      <c r="C187" s="19">
        <v>0.6701388888888888</v>
      </c>
      <c r="D187" s="20" t="s">
        <v>69</v>
      </c>
      <c r="E187" s="9" t="s">
        <v>68</v>
      </c>
      <c r="F187" s="21">
        <v>30571.0</v>
      </c>
      <c r="G187" s="11">
        <v>44.9817898</v>
      </c>
      <c r="H187" s="11">
        <v>-93.279735</v>
      </c>
    </row>
    <row r="188">
      <c r="A188" s="18">
        <v>41786.0</v>
      </c>
      <c r="B188" s="19">
        <v>0.7986111111111112</v>
      </c>
      <c r="C188" s="19">
        <v>0.9131944444444444</v>
      </c>
      <c r="D188" s="20" t="s">
        <v>69</v>
      </c>
      <c r="E188" s="9" t="s">
        <v>68</v>
      </c>
      <c r="F188" s="21">
        <v>22702.0</v>
      </c>
      <c r="G188" s="11">
        <v>44.9817898</v>
      </c>
      <c r="H188" s="11">
        <v>-93.279735</v>
      </c>
    </row>
    <row r="189">
      <c r="A189" s="18">
        <v>41787.0</v>
      </c>
      <c r="B189" s="19">
        <v>0.7986111111111112</v>
      </c>
      <c r="C189" s="19">
        <v>0.9340277777777778</v>
      </c>
      <c r="D189" s="20" t="s">
        <v>69</v>
      </c>
      <c r="E189" s="9" t="s">
        <v>68</v>
      </c>
      <c r="F189" s="21">
        <v>26472.0</v>
      </c>
      <c r="G189" s="11">
        <v>44.9817898</v>
      </c>
      <c r="H189" s="11">
        <v>-93.279735</v>
      </c>
    </row>
    <row r="190">
      <c r="A190" s="18">
        <v>41788.0</v>
      </c>
      <c r="B190" s="19">
        <v>0.5069444444444444</v>
      </c>
      <c r="C190" s="19">
        <v>0.65625</v>
      </c>
      <c r="D190" s="20" t="s">
        <v>69</v>
      </c>
      <c r="E190" s="9" t="s">
        <v>68</v>
      </c>
      <c r="F190" s="21">
        <v>28170.0</v>
      </c>
      <c r="G190" s="11">
        <v>44.9817898</v>
      </c>
      <c r="H190" s="11">
        <v>-93.279735</v>
      </c>
    </row>
    <row r="191">
      <c r="A191" s="18">
        <v>41794.0</v>
      </c>
      <c r="B191" s="19">
        <v>0.7986111111111112</v>
      </c>
      <c r="C191" s="19">
        <v>0.9201388888888888</v>
      </c>
      <c r="D191" s="20" t="s">
        <v>80</v>
      </c>
      <c r="E191" s="9" t="s">
        <v>68</v>
      </c>
      <c r="F191" s="21">
        <v>31144.0</v>
      </c>
      <c r="G191" s="11">
        <v>44.9817898</v>
      </c>
      <c r="H191" s="11">
        <v>-93.279735</v>
      </c>
    </row>
    <row r="192">
      <c r="A192" s="18">
        <v>41795.0</v>
      </c>
      <c r="B192" s="19">
        <v>0.7986111111111112</v>
      </c>
      <c r="C192" s="19">
        <v>0.9444444444444444</v>
      </c>
      <c r="D192" s="20" t="s">
        <v>80</v>
      </c>
      <c r="E192" s="9" t="s">
        <v>68</v>
      </c>
      <c r="F192" s="21">
        <v>35110.0</v>
      </c>
      <c r="G192" s="11">
        <v>44.9817898</v>
      </c>
      <c r="H192" s="11">
        <v>-93.279735</v>
      </c>
    </row>
    <row r="193">
      <c r="A193" s="18">
        <v>41796.0</v>
      </c>
      <c r="B193" s="19">
        <v>0.7986111111111112</v>
      </c>
      <c r="C193" s="19">
        <v>0.9826388888888888</v>
      </c>
      <c r="D193" s="20" t="s">
        <v>88</v>
      </c>
      <c r="E193" s="9" t="s">
        <v>68</v>
      </c>
      <c r="F193" s="21">
        <v>29448.0</v>
      </c>
      <c r="G193" s="11">
        <v>44.9817898</v>
      </c>
      <c r="H193" s="11">
        <v>-93.279735</v>
      </c>
    </row>
    <row r="194">
      <c r="A194" s="18">
        <v>41797.0</v>
      </c>
      <c r="B194" s="19">
        <v>0.5486111111111112</v>
      </c>
      <c r="C194" s="19">
        <v>0.6909722222222222</v>
      </c>
      <c r="D194" s="20" t="s">
        <v>88</v>
      </c>
      <c r="E194" s="9" t="s">
        <v>68</v>
      </c>
      <c r="F194" s="21">
        <v>27732.0</v>
      </c>
      <c r="G194" s="11">
        <v>44.9817898</v>
      </c>
      <c r="H194" s="11">
        <v>-93.279735</v>
      </c>
    </row>
    <row r="195">
      <c r="A195" s="18">
        <v>41798.0</v>
      </c>
      <c r="B195" s="19">
        <v>0.5486111111111112</v>
      </c>
      <c r="C195" s="19">
        <v>0.7083333333333334</v>
      </c>
      <c r="D195" s="20" t="s">
        <v>88</v>
      </c>
      <c r="E195" s="9" t="s">
        <v>68</v>
      </c>
      <c r="F195" s="21">
        <v>31576.0</v>
      </c>
      <c r="G195" s="11">
        <v>44.9817898</v>
      </c>
      <c r="H195" s="11">
        <v>-93.279735</v>
      </c>
    </row>
    <row r="196">
      <c r="A196" s="18">
        <v>41809.0</v>
      </c>
      <c r="B196" s="19">
        <v>0.8854166666666666</v>
      </c>
      <c r="C196" s="19">
        <v>0.0</v>
      </c>
      <c r="D196" s="20" t="s">
        <v>77</v>
      </c>
      <c r="E196" s="9" t="s">
        <v>68</v>
      </c>
      <c r="F196" s="21">
        <v>31195.0</v>
      </c>
      <c r="G196" s="11">
        <v>44.9817898</v>
      </c>
      <c r="H196" s="11">
        <v>-93.279735</v>
      </c>
    </row>
    <row r="197">
      <c r="A197" s="18">
        <v>41810.0</v>
      </c>
      <c r="B197" s="19">
        <v>0.7986111111111112</v>
      </c>
      <c r="C197" s="19">
        <v>0.9375</v>
      </c>
      <c r="D197" s="20" t="s">
        <v>77</v>
      </c>
      <c r="E197" s="9" t="s">
        <v>68</v>
      </c>
      <c r="F197" s="21">
        <v>32071.0</v>
      </c>
      <c r="G197" s="11">
        <v>44.9817898</v>
      </c>
      <c r="H197" s="11">
        <v>-93.279735</v>
      </c>
    </row>
    <row r="198">
      <c r="A198" s="18">
        <v>41811.0</v>
      </c>
      <c r="B198" s="19">
        <v>0.5486111111111112</v>
      </c>
      <c r="C198" s="19">
        <v>0.6805555555555556</v>
      </c>
      <c r="D198" s="20" t="s">
        <v>77</v>
      </c>
      <c r="E198" s="9" t="s">
        <v>68</v>
      </c>
      <c r="F198" s="21">
        <v>32647.0</v>
      </c>
      <c r="G198" s="11">
        <v>44.9817898</v>
      </c>
      <c r="H198" s="11">
        <v>-93.279735</v>
      </c>
    </row>
    <row r="199">
      <c r="A199" s="18">
        <v>41812.0</v>
      </c>
      <c r="B199" s="19">
        <v>0.5486111111111112</v>
      </c>
      <c r="C199" s="19">
        <v>0.6736111111111112</v>
      </c>
      <c r="D199" s="20" t="s">
        <v>77</v>
      </c>
      <c r="E199" s="9" t="s">
        <v>68</v>
      </c>
      <c r="F199" s="21">
        <v>30491.0</v>
      </c>
      <c r="G199" s="11">
        <v>44.9817898</v>
      </c>
      <c r="H199" s="11">
        <v>-93.279735</v>
      </c>
    </row>
    <row r="200">
      <c r="A200" s="18">
        <v>41820.0</v>
      </c>
      <c r="B200" s="19">
        <v>0.7986111111111112</v>
      </c>
      <c r="C200" s="19">
        <v>0.9340277777777778</v>
      </c>
      <c r="D200" s="20" t="s">
        <v>72</v>
      </c>
      <c r="E200" s="9" t="s">
        <v>68</v>
      </c>
      <c r="F200" s="21">
        <v>28533.0</v>
      </c>
      <c r="G200" s="11">
        <v>44.9817898</v>
      </c>
      <c r="H200" s="11">
        <v>-93.279735</v>
      </c>
    </row>
    <row r="201">
      <c r="A201" s="18">
        <v>41821.0</v>
      </c>
      <c r="B201" s="19">
        <v>0.7986111111111112</v>
      </c>
      <c r="C201" s="19">
        <v>0.9409722222222222</v>
      </c>
      <c r="D201" s="20" t="s">
        <v>72</v>
      </c>
      <c r="E201" s="9" t="s">
        <v>68</v>
      </c>
      <c r="F201" s="21">
        <v>23383.0</v>
      </c>
      <c r="G201" s="11">
        <v>44.9817898</v>
      </c>
      <c r="H201" s="11">
        <v>-93.279735</v>
      </c>
    </row>
    <row r="202">
      <c r="A202" s="18">
        <v>41822.0</v>
      </c>
      <c r="B202" s="19">
        <v>0.5069444444444444</v>
      </c>
      <c r="C202" s="19">
        <v>0.6319444444444444</v>
      </c>
      <c r="D202" s="20" t="s">
        <v>72</v>
      </c>
      <c r="E202" s="9" t="s">
        <v>68</v>
      </c>
      <c r="F202" s="21">
        <v>28860.0</v>
      </c>
      <c r="G202" s="11">
        <v>44.9817898</v>
      </c>
      <c r="H202" s="11">
        <v>-93.279735</v>
      </c>
    </row>
    <row r="203">
      <c r="A203" s="18">
        <v>41823.0</v>
      </c>
      <c r="B203" s="19">
        <v>0.7986111111111112</v>
      </c>
      <c r="C203" s="19">
        <v>0.9097222222222222</v>
      </c>
      <c r="D203" s="20" t="s">
        <v>84</v>
      </c>
      <c r="E203" s="9" t="s">
        <v>68</v>
      </c>
      <c r="F203" s="21">
        <v>34714.0</v>
      </c>
      <c r="G203" s="11">
        <v>44.9817898</v>
      </c>
      <c r="H203" s="11">
        <v>-93.279735</v>
      </c>
    </row>
    <row r="204">
      <c r="A204" s="18">
        <v>41824.0</v>
      </c>
      <c r="B204" s="19">
        <v>0.5833333333333334</v>
      </c>
      <c r="C204" s="19">
        <v>0.7291666666666666</v>
      </c>
      <c r="D204" s="20" t="s">
        <v>84</v>
      </c>
      <c r="E204" s="9" t="s">
        <v>68</v>
      </c>
      <c r="F204" s="21">
        <v>36952.0</v>
      </c>
      <c r="G204" s="11">
        <v>44.9817898</v>
      </c>
      <c r="H204" s="11">
        <v>-93.279735</v>
      </c>
    </row>
    <row r="205">
      <c r="A205" s="18">
        <v>41825.0</v>
      </c>
      <c r="B205" s="19">
        <v>0.5486111111111112</v>
      </c>
      <c r="C205" s="19">
        <v>0.7048611111111112</v>
      </c>
      <c r="D205" s="20" t="s">
        <v>84</v>
      </c>
      <c r="E205" s="9" t="s">
        <v>68</v>
      </c>
      <c r="F205" s="21">
        <v>36514.0</v>
      </c>
      <c r="G205" s="11">
        <v>44.9817898</v>
      </c>
      <c r="H205" s="11">
        <v>-93.279735</v>
      </c>
    </row>
    <row r="206">
      <c r="A206" s="18">
        <v>41826.0</v>
      </c>
      <c r="B206" s="19">
        <v>0.5486111111111112</v>
      </c>
      <c r="C206" s="19">
        <v>0.6840277777777778</v>
      </c>
      <c r="D206" s="20" t="s">
        <v>84</v>
      </c>
      <c r="E206" s="9" t="s">
        <v>68</v>
      </c>
      <c r="F206" s="21">
        <v>31171.0</v>
      </c>
      <c r="G206" s="11">
        <v>44.9817898</v>
      </c>
      <c r="H206" s="11">
        <v>-93.279735</v>
      </c>
    </row>
    <row r="207">
      <c r="A207" s="18">
        <v>41838.0</v>
      </c>
      <c r="B207" s="19">
        <v>0.7986111111111112</v>
      </c>
      <c r="C207" s="19">
        <v>0.9270833333333334</v>
      </c>
      <c r="D207" s="20" t="s">
        <v>82</v>
      </c>
      <c r="E207" s="9" t="s">
        <v>68</v>
      </c>
      <c r="F207" s="21">
        <v>31058.0</v>
      </c>
      <c r="G207" s="11">
        <v>44.9817898</v>
      </c>
      <c r="H207" s="11">
        <v>-93.279735</v>
      </c>
    </row>
    <row r="208">
      <c r="A208" s="18">
        <v>41839.0</v>
      </c>
      <c r="B208" s="19">
        <v>0.7569444444444444</v>
      </c>
      <c r="C208" s="19">
        <v>0.8784722222222222</v>
      </c>
      <c r="D208" s="20" t="s">
        <v>82</v>
      </c>
      <c r="E208" s="9" t="s">
        <v>68</v>
      </c>
      <c r="F208" s="21">
        <v>36117.0</v>
      </c>
      <c r="G208" s="11">
        <v>44.9817898</v>
      </c>
      <c r="H208" s="11">
        <v>-93.279735</v>
      </c>
    </row>
    <row r="209">
      <c r="A209" s="18">
        <v>41840.0</v>
      </c>
      <c r="B209" s="19">
        <v>0.5486111111111112</v>
      </c>
      <c r="C209" s="19">
        <v>0.7048611111111112</v>
      </c>
      <c r="D209" s="20" t="s">
        <v>82</v>
      </c>
      <c r="E209" s="9" t="s">
        <v>68</v>
      </c>
      <c r="F209" s="21">
        <v>26821.0</v>
      </c>
      <c r="G209" s="11">
        <v>44.9817898</v>
      </c>
      <c r="H209" s="11">
        <v>-93.279735</v>
      </c>
    </row>
    <row r="210">
      <c r="A210" s="18">
        <v>41841.0</v>
      </c>
      <c r="B210" s="19">
        <v>0.7986111111111112</v>
      </c>
      <c r="C210" s="19">
        <v>0.9270833333333334</v>
      </c>
      <c r="D210" s="20" t="s">
        <v>74</v>
      </c>
      <c r="E210" s="9" t="s">
        <v>68</v>
      </c>
      <c r="F210" s="21">
        <v>25109.0</v>
      </c>
      <c r="G210" s="11">
        <v>44.9817898</v>
      </c>
      <c r="H210" s="11">
        <v>-93.279735</v>
      </c>
    </row>
    <row r="211">
      <c r="A211" s="18">
        <v>41842.0</v>
      </c>
      <c r="B211" s="19">
        <v>0.7986111111111112</v>
      </c>
      <c r="C211" s="19">
        <v>0.9305555555555556</v>
      </c>
      <c r="D211" s="20" t="s">
        <v>74</v>
      </c>
      <c r="E211" s="9" t="s">
        <v>68</v>
      </c>
      <c r="F211" s="21">
        <v>28291.0</v>
      </c>
      <c r="G211" s="11">
        <v>44.9817898</v>
      </c>
      <c r="H211" s="11">
        <v>-93.279735</v>
      </c>
    </row>
    <row r="212">
      <c r="A212" s="18">
        <v>41843.0</v>
      </c>
      <c r="B212" s="19">
        <v>0.5069444444444444</v>
      </c>
      <c r="C212" s="19">
        <v>0.625</v>
      </c>
      <c r="D212" s="20" t="s">
        <v>74</v>
      </c>
      <c r="E212" s="9" t="s">
        <v>68</v>
      </c>
      <c r="F212" s="21">
        <v>34608.0</v>
      </c>
      <c r="G212" s="11">
        <v>44.9817898</v>
      </c>
      <c r="H212" s="11">
        <v>-93.279735</v>
      </c>
    </row>
    <row r="213">
      <c r="A213" s="18">
        <v>41844.0</v>
      </c>
      <c r="B213" s="19">
        <v>0.7986111111111112</v>
      </c>
      <c r="C213" s="19">
        <v>0.9166666666666666</v>
      </c>
      <c r="D213" s="20" t="s">
        <v>77</v>
      </c>
      <c r="E213" s="9" t="s">
        <v>68</v>
      </c>
      <c r="F213" s="21">
        <v>32952.0</v>
      </c>
      <c r="G213" s="11">
        <v>44.9817898</v>
      </c>
      <c r="H213" s="11">
        <v>-93.279735</v>
      </c>
    </row>
    <row r="214">
      <c r="A214" s="18">
        <v>41845.0</v>
      </c>
      <c r="B214" s="19">
        <v>0.7986111111111112</v>
      </c>
      <c r="C214" s="19">
        <v>0.9201388888888888</v>
      </c>
      <c r="D214" s="20" t="s">
        <v>77</v>
      </c>
      <c r="E214" s="9" t="s">
        <v>68</v>
      </c>
      <c r="F214" s="21">
        <v>28728.0</v>
      </c>
      <c r="G214" s="11">
        <v>44.9817898</v>
      </c>
      <c r="H214" s="11">
        <v>-93.279735</v>
      </c>
    </row>
    <row r="215">
      <c r="A215" s="18">
        <v>41846.0</v>
      </c>
      <c r="B215" s="19">
        <v>0.7569444444444444</v>
      </c>
      <c r="C215" s="19">
        <v>0.8645833333333334</v>
      </c>
      <c r="D215" s="20" t="s">
        <v>77</v>
      </c>
      <c r="E215" s="9" t="s">
        <v>68</v>
      </c>
      <c r="F215" s="21">
        <v>33005.0</v>
      </c>
      <c r="G215" s="11">
        <v>44.9817898</v>
      </c>
      <c r="H215" s="11">
        <v>-93.279735</v>
      </c>
    </row>
    <row r="216">
      <c r="A216" s="18">
        <v>41847.0</v>
      </c>
      <c r="B216" s="19">
        <v>0.5486111111111112</v>
      </c>
      <c r="C216" s="19">
        <v>0.6666666666666666</v>
      </c>
      <c r="D216" s="20" t="s">
        <v>77</v>
      </c>
      <c r="E216" s="9" t="s">
        <v>68</v>
      </c>
      <c r="F216" s="21">
        <v>27818.0</v>
      </c>
      <c r="G216" s="11">
        <v>44.9817898</v>
      </c>
      <c r="H216" s="11">
        <v>-93.279735</v>
      </c>
    </row>
    <row r="217">
      <c r="A217" s="18">
        <v>41856.0</v>
      </c>
      <c r="B217" s="19">
        <v>0.7986111111111112</v>
      </c>
      <c r="C217" s="19">
        <v>0.9236111111111112</v>
      </c>
      <c r="D217" s="20" t="s">
        <v>92</v>
      </c>
      <c r="E217" s="9" t="s">
        <v>68</v>
      </c>
      <c r="F217" s="21">
        <v>34495.0</v>
      </c>
      <c r="G217" s="11">
        <v>44.9817898</v>
      </c>
      <c r="H217" s="11">
        <v>-93.279735</v>
      </c>
    </row>
    <row r="218">
      <c r="A218" s="18">
        <v>41857.0</v>
      </c>
      <c r="B218" s="19">
        <v>0.5069444444444444</v>
      </c>
      <c r="C218" s="19">
        <v>0.6666666666666666</v>
      </c>
      <c r="D218" s="20" t="s">
        <v>92</v>
      </c>
      <c r="E218" s="9" t="s">
        <v>68</v>
      </c>
      <c r="F218" s="21">
        <v>34567.0</v>
      </c>
      <c r="G218" s="11">
        <v>44.9817898</v>
      </c>
      <c r="H218" s="11">
        <v>-93.279735</v>
      </c>
    </row>
    <row r="219">
      <c r="A219" s="18">
        <v>41866.0</v>
      </c>
      <c r="B219" s="19">
        <v>0.7986111111111112</v>
      </c>
      <c r="C219" s="19">
        <v>0.9305555555555556</v>
      </c>
      <c r="D219" s="20" t="s">
        <v>72</v>
      </c>
      <c r="E219" s="9" t="s">
        <v>68</v>
      </c>
      <c r="F219" s="21">
        <v>32013.0</v>
      </c>
      <c r="G219" s="11">
        <v>44.9817898</v>
      </c>
      <c r="H219" s="11">
        <v>-93.279735</v>
      </c>
    </row>
    <row r="220">
      <c r="A220" s="18">
        <v>41867.0</v>
      </c>
      <c r="B220" s="19">
        <v>0.7569444444444444</v>
      </c>
      <c r="C220" s="19">
        <v>0.8680555555555556</v>
      </c>
      <c r="D220" s="20" t="s">
        <v>72</v>
      </c>
      <c r="E220" s="9" t="s">
        <v>68</v>
      </c>
      <c r="F220" s="21">
        <v>35575.0</v>
      </c>
      <c r="G220" s="11">
        <v>44.9817898</v>
      </c>
      <c r="H220" s="11">
        <v>-93.279735</v>
      </c>
    </row>
    <row r="221">
      <c r="A221" s="18">
        <v>41868.0</v>
      </c>
      <c r="B221" s="19">
        <v>0.5486111111111112</v>
      </c>
      <c r="C221" s="19">
        <v>0.6909722222222222</v>
      </c>
      <c r="D221" s="20" t="s">
        <v>72</v>
      </c>
      <c r="E221" s="9" t="s">
        <v>68</v>
      </c>
      <c r="F221" s="21">
        <v>31455.0</v>
      </c>
      <c r="G221" s="11">
        <v>44.9817898</v>
      </c>
      <c r="H221" s="11">
        <v>-93.279735</v>
      </c>
    </row>
    <row r="222">
      <c r="A222" s="18">
        <v>41869.0</v>
      </c>
      <c r="B222" s="19">
        <v>0.7986111111111112</v>
      </c>
      <c r="C222" s="19">
        <v>0.9305555555555556</v>
      </c>
      <c r="D222" s="20" t="s">
        <v>72</v>
      </c>
      <c r="E222" s="9" t="s">
        <v>68</v>
      </c>
      <c r="F222" s="21">
        <v>25559.0</v>
      </c>
      <c r="G222" s="11">
        <v>44.9817898</v>
      </c>
      <c r="H222" s="11">
        <v>-93.279735</v>
      </c>
    </row>
    <row r="223">
      <c r="A223" s="18">
        <v>41870.0</v>
      </c>
      <c r="B223" s="19">
        <v>0.7986111111111112</v>
      </c>
      <c r="C223" s="19">
        <v>0.9340277777777778</v>
      </c>
      <c r="D223" s="20" t="s">
        <v>74</v>
      </c>
      <c r="E223" s="9" t="s">
        <v>68</v>
      </c>
      <c r="F223" s="21">
        <v>26358.0</v>
      </c>
      <c r="G223" s="11">
        <v>44.9817898</v>
      </c>
      <c r="H223" s="11">
        <v>-93.279735</v>
      </c>
    </row>
    <row r="224">
      <c r="A224" s="18">
        <v>41871.0</v>
      </c>
      <c r="B224" s="19">
        <v>0.7986111111111112</v>
      </c>
      <c r="C224" s="23">
        <v>0.9270833333333334</v>
      </c>
      <c r="D224" s="20" t="s">
        <v>74</v>
      </c>
      <c r="E224" s="9" t="s">
        <v>68</v>
      </c>
      <c r="F224" s="21">
        <v>28943.0</v>
      </c>
      <c r="G224" s="11">
        <v>44.9817898</v>
      </c>
      <c r="H224" s="11">
        <v>-93.279735</v>
      </c>
    </row>
    <row r="225">
      <c r="A225" s="18">
        <v>41872.0</v>
      </c>
      <c r="B225" s="19">
        <v>0.5069444444444444</v>
      </c>
      <c r="C225" s="19">
        <v>0.6284722222222222</v>
      </c>
      <c r="D225" s="20" t="s">
        <v>74</v>
      </c>
      <c r="E225" s="9" t="s">
        <v>68</v>
      </c>
      <c r="F225" s="21">
        <v>28033.0</v>
      </c>
      <c r="G225" s="11">
        <v>44.9817898</v>
      </c>
      <c r="H225" s="11">
        <v>-93.279735</v>
      </c>
    </row>
    <row r="226">
      <c r="A226" s="18">
        <v>41873.0</v>
      </c>
      <c r="B226" s="19">
        <v>0.7986111111111112</v>
      </c>
      <c r="C226" s="19">
        <v>0.9652777777777778</v>
      </c>
      <c r="D226" s="20" t="s">
        <v>75</v>
      </c>
      <c r="E226" s="9" t="s">
        <v>68</v>
      </c>
      <c r="F226" s="21">
        <v>29394.0</v>
      </c>
      <c r="G226" s="11">
        <v>44.9817898</v>
      </c>
      <c r="H226" s="11">
        <v>-93.279735</v>
      </c>
    </row>
    <row r="227">
      <c r="A227" s="18">
        <v>41874.0</v>
      </c>
      <c r="B227" s="19">
        <v>0.5069444444444444</v>
      </c>
      <c r="C227" s="19">
        <v>0.6423611111111112</v>
      </c>
      <c r="D227" s="20" t="s">
        <v>75</v>
      </c>
      <c r="E227" s="9" t="s">
        <v>68</v>
      </c>
      <c r="F227" s="21">
        <v>25110.0</v>
      </c>
      <c r="G227" s="11">
        <v>44.9817898</v>
      </c>
      <c r="H227" s="11">
        <v>-93.279735</v>
      </c>
    </row>
    <row r="228">
      <c r="A228" s="18">
        <v>41874.0</v>
      </c>
      <c r="B228" s="19">
        <v>0.7986111111111112</v>
      </c>
      <c r="C228" s="19">
        <v>0.9409722222222222</v>
      </c>
      <c r="D228" s="20" t="s">
        <v>75</v>
      </c>
      <c r="E228" s="9" t="s">
        <v>68</v>
      </c>
      <c r="F228" s="21">
        <v>25578.0</v>
      </c>
      <c r="G228" s="11">
        <v>44.9817898</v>
      </c>
      <c r="H228" s="11">
        <v>-93.279735</v>
      </c>
    </row>
    <row r="229">
      <c r="A229" s="18">
        <v>41875.0</v>
      </c>
      <c r="B229" s="19">
        <v>0.5486111111111112</v>
      </c>
      <c r="C229" s="19">
        <v>0.7222222222222222</v>
      </c>
      <c r="D229" s="20" t="s">
        <v>75</v>
      </c>
      <c r="E229" s="9" t="s">
        <v>68</v>
      </c>
      <c r="F229" s="21">
        <v>23983.0</v>
      </c>
      <c r="G229" s="11">
        <v>44.9817898</v>
      </c>
      <c r="H229" s="11">
        <v>-93.279735</v>
      </c>
    </row>
    <row r="230">
      <c r="A230" s="18">
        <v>41884.0</v>
      </c>
      <c r="B230" s="19">
        <v>0.7986111111111112</v>
      </c>
      <c r="C230" s="19">
        <v>0.9479166666666666</v>
      </c>
      <c r="D230" s="20" t="s">
        <v>77</v>
      </c>
      <c r="E230" s="9" t="s">
        <v>68</v>
      </c>
      <c r="F230" s="21">
        <v>23719.0</v>
      </c>
      <c r="G230" s="11">
        <v>44.9817898</v>
      </c>
      <c r="H230" s="11">
        <v>-93.279735</v>
      </c>
    </row>
    <row r="231">
      <c r="A231" s="18">
        <v>41885.0</v>
      </c>
      <c r="B231" s="19">
        <v>0.7986111111111112</v>
      </c>
      <c r="C231" s="19">
        <v>0.9340277777777778</v>
      </c>
      <c r="D231" s="20" t="s">
        <v>77</v>
      </c>
      <c r="E231" s="9" t="s">
        <v>68</v>
      </c>
      <c r="F231" s="21">
        <v>21778.0</v>
      </c>
      <c r="G231" s="11">
        <v>44.9817898</v>
      </c>
      <c r="H231" s="11">
        <v>-93.279735</v>
      </c>
    </row>
    <row r="232">
      <c r="A232" s="18">
        <v>41886.0</v>
      </c>
      <c r="B232" s="19">
        <v>0.7986111111111112</v>
      </c>
      <c r="C232" s="19">
        <v>0.9340277777777778</v>
      </c>
      <c r="D232" s="20" t="s">
        <v>67</v>
      </c>
      <c r="E232" s="9" t="s">
        <v>68</v>
      </c>
      <c r="F232" s="21">
        <v>21914.0</v>
      </c>
      <c r="G232" s="11">
        <v>44.9817898</v>
      </c>
      <c r="H232" s="11">
        <v>-93.279735</v>
      </c>
    </row>
    <row r="233">
      <c r="A233" s="18">
        <v>41887.0</v>
      </c>
      <c r="B233" s="19">
        <v>0.7986111111111112</v>
      </c>
      <c r="C233" s="19">
        <v>0.9895833333333334</v>
      </c>
      <c r="D233" s="20" t="s">
        <v>67</v>
      </c>
      <c r="E233" s="9" t="s">
        <v>68</v>
      </c>
      <c r="F233" s="21">
        <v>23477.0</v>
      </c>
      <c r="G233" s="11">
        <v>44.9817898</v>
      </c>
      <c r="H233" s="11">
        <v>-93.279735</v>
      </c>
    </row>
    <row r="234">
      <c r="A234" s="18">
        <v>41888.0</v>
      </c>
      <c r="B234" s="19">
        <v>0.7569444444444444</v>
      </c>
      <c r="C234" s="19">
        <v>0.8993055555555556</v>
      </c>
      <c r="D234" s="20" t="s">
        <v>67</v>
      </c>
      <c r="E234" s="9" t="s">
        <v>68</v>
      </c>
      <c r="F234" s="21">
        <v>28924.0</v>
      </c>
      <c r="G234" s="11">
        <v>44.9817898</v>
      </c>
      <c r="H234" s="11">
        <v>-93.279735</v>
      </c>
    </row>
    <row r="235">
      <c r="A235" s="18">
        <v>41889.0</v>
      </c>
      <c r="B235" s="19">
        <v>0.5486111111111112</v>
      </c>
      <c r="C235" s="19">
        <v>0.6909722222222222</v>
      </c>
      <c r="D235" s="20" t="s">
        <v>67</v>
      </c>
      <c r="E235" s="9" t="s">
        <v>68</v>
      </c>
      <c r="F235" s="21">
        <v>25419.0</v>
      </c>
      <c r="G235" s="11">
        <v>44.9817898</v>
      </c>
      <c r="H235" s="11">
        <v>-93.279735</v>
      </c>
    </row>
    <row r="236">
      <c r="A236" s="18">
        <v>41897.0</v>
      </c>
      <c r="B236" s="19">
        <v>0.7986111111111112</v>
      </c>
      <c r="C236" s="19">
        <v>0.9375</v>
      </c>
      <c r="D236" s="20" t="s">
        <v>75</v>
      </c>
      <c r="E236" s="9" t="s">
        <v>68</v>
      </c>
      <c r="F236" s="21">
        <v>19700.0</v>
      </c>
      <c r="G236" s="11">
        <v>44.9817898</v>
      </c>
      <c r="H236" s="11">
        <v>-93.279735</v>
      </c>
    </row>
    <row r="237">
      <c r="A237" s="18">
        <v>41898.0</v>
      </c>
      <c r="B237" s="19">
        <v>0.7986111111111112</v>
      </c>
      <c r="C237" s="19">
        <v>0.9131944444444444</v>
      </c>
      <c r="D237" s="20" t="s">
        <v>75</v>
      </c>
      <c r="E237" s="9" t="s">
        <v>68</v>
      </c>
      <c r="F237" s="21">
        <v>22066.0</v>
      </c>
      <c r="G237" s="11">
        <v>44.9817898</v>
      </c>
      <c r="H237" s="11">
        <v>-93.279735</v>
      </c>
    </row>
    <row r="238">
      <c r="A238" s="18">
        <v>41899.0</v>
      </c>
      <c r="B238" s="19">
        <v>0.7986111111111112</v>
      </c>
      <c r="C238" s="19">
        <v>0.9375</v>
      </c>
      <c r="D238" s="20" t="s">
        <v>75</v>
      </c>
      <c r="E238" s="9" t="s">
        <v>68</v>
      </c>
      <c r="F238" s="21">
        <v>22285.0</v>
      </c>
      <c r="G238" s="11">
        <v>44.9817898</v>
      </c>
      <c r="H238" s="11">
        <v>-93.279735</v>
      </c>
    </row>
    <row r="239">
      <c r="A239" s="18">
        <v>41901.0</v>
      </c>
      <c r="B239" s="19">
        <v>0.7986111111111112</v>
      </c>
      <c r="C239" s="19">
        <v>0.9444444444444444</v>
      </c>
      <c r="D239" s="20" t="s">
        <v>74</v>
      </c>
      <c r="E239" s="9" t="s">
        <v>68</v>
      </c>
      <c r="F239" s="21">
        <v>28400.0</v>
      </c>
      <c r="G239" s="11">
        <v>44.9817898</v>
      </c>
      <c r="H239" s="11">
        <v>-93.279735</v>
      </c>
    </row>
    <row r="240">
      <c r="A240" s="18">
        <v>41902.0</v>
      </c>
      <c r="B240" s="19">
        <v>0.7986111111111112</v>
      </c>
      <c r="C240" s="19">
        <v>0.9340277777777778</v>
      </c>
      <c r="D240" s="20" t="s">
        <v>74</v>
      </c>
      <c r="E240" s="9" t="s">
        <v>68</v>
      </c>
      <c r="F240" s="21">
        <v>28316.0</v>
      </c>
      <c r="G240" s="11">
        <v>44.9817898</v>
      </c>
      <c r="H240" s="11">
        <v>-93.279735</v>
      </c>
    </row>
    <row r="241">
      <c r="A241" s="18">
        <v>41903.0</v>
      </c>
      <c r="B241" s="19">
        <v>0.5486111111111112</v>
      </c>
      <c r="C241" s="19">
        <v>0.6840277777777778</v>
      </c>
      <c r="D241" s="20" t="s">
        <v>74</v>
      </c>
      <c r="E241" s="9" t="s">
        <v>68</v>
      </c>
      <c r="F241" s="21">
        <v>24451.0</v>
      </c>
      <c r="G241" s="11">
        <v>44.9817898</v>
      </c>
      <c r="H241" s="11">
        <v>-93.279735</v>
      </c>
    </row>
    <row r="242">
      <c r="A242" s="18">
        <v>41904.0</v>
      </c>
      <c r="B242" s="19">
        <v>0.7986111111111112</v>
      </c>
      <c r="C242" s="19">
        <v>0.9340277777777778</v>
      </c>
      <c r="D242" s="20" t="s">
        <v>94</v>
      </c>
      <c r="E242" s="9" t="s">
        <v>68</v>
      </c>
      <c r="F242" s="21">
        <v>22571.0</v>
      </c>
      <c r="G242" s="11">
        <v>44.9817898</v>
      </c>
      <c r="H242" s="11">
        <v>-93.279735</v>
      </c>
    </row>
    <row r="243">
      <c r="A243" s="18">
        <v>41905.0</v>
      </c>
      <c r="B243" s="19">
        <v>0.7986111111111112</v>
      </c>
      <c r="C243" s="19">
        <v>0.9270833333333334</v>
      </c>
      <c r="D243" s="20" t="s">
        <v>94</v>
      </c>
      <c r="E243" s="9" t="s">
        <v>68</v>
      </c>
      <c r="F243" s="21">
        <v>28902.0</v>
      </c>
      <c r="G243" s="11">
        <v>44.9817898</v>
      </c>
      <c r="H243" s="11">
        <v>-93.279735</v>
      </c>
    </row>
    <row r="244">
      <c r="A244" s="18">
        <v>41906.0</v>
      </c>
      <c r="B244" s="19">
        <v>0.5069444444444444</v>
      </c>
      <c r="C244" s="19">
        <v>0.6145833333333334</v>
      </c>
      <c r="D244" s="20" t="s">
        <v>94</v>
      </c>
      <c r="E244" s="9" t="s">
        <v>68</v>
      </c>
      <c r="F244" s="21">
        <v>29445.0</v>
      </c>
      <c r="G244" s="11">
        <v>44.9817898</v>
      </c>
      <c r="H244" s="11">
        <v>-93.279735</v>
      </c>
    </row>
    <row r="245">
      <c r="A245" s="18">
        <v>42107.0</v>
      </c>
      <c r="B245" s="19">
        <v>0.6319444444444444</v>
      </c>
      <c r="C245" s="19">
        <v>0.7569444444444444</v>
      </c>
      <c r="D245" s="20" t="s">
        <v>72</v>
      </c>
      <c r="E245" s="9" t="s">
        <v>68</v>
      </c>
      <c r="F245" s="21">
        <v>40123.0</v>
      </c>
      <c r="G245" s="11">
        <v>44.9817898</v>
      </c>
      <c r="H245" s="11">
        <v>-93.279735</v>
      </c>
    </row>
    <row r="246">
      <c r="A246" s="18">
        <v>42109.0</v>
      </c>
      <c r="B246" s="19">
        <v>0.7986111111111112</v>
      </c>
      <c r="C246" s="19">
        <v>0.8993055555555556</v>
      </c>
      <c r="D246" s="20" t="s">
        <v>72</v>
      </c>
      <c r="E246" s="9" t="s">
        <v>68</v>
      </c>
      <c r="F246" s="21">
        <v>21362.0</v>
      </c>
      <c r="G246" s="11">
        <v>44.9817898</v>
      </c>
      <c r="H246" s="11">
        <v>-93.279735</v>
      </c>
    </row>
    <row r="247">
      <c r="A247" s="18">
        <v>42110.0</v>
      </c>
      <c r="B247" s="19">
        <v>0.5069444444444444</v>
      </c>
      <c r="C247" s="19">
        <v>0.6354166666666666</v>
      </c>
      <c r="D247" s="20" t="s">
        <v>72</v>
      </c>
      <c r="E247" s="9" t="s">
        <v>68</v>
      </c>
      <c r="F247" s="21">
        <v>17449.0</v>
      </c>
      <c r="G247" s="11">
        <v>44.9817898</v>
      </c>
      <c r="H247" s="11">
        <v>-93.279735</v>
      </c>
    </row>
    <row r="248">
      <c r="A248" s="18">
        <v>42111.0</v>
      </c>
      <c r="B248" s="19">
        <v>0.7986111111111112</v>
      </c>
      <c r="C248" s="19">
        <v>0.9513888888888888</v>
      </c>
      <c r="D248" s="20" t="s">
        <v>74</v>
      </c>
      <c r="E248" s="9" t="s">
        <v>68</v>
      </c>
      <c r="F248" s="21">
        <v>21307.0</v>
      </c>
      <c r="G248" s="11">
        <v>44.9817898</v>
      </c>
      <c r="H248" s="11">
        <v>-93.279735</v>
      </c>
    </row>
    <row r="249">
      <c r="A249" s="18">
        <v>42112.0</v>
      </c>
      <c r="B249" s="19">
        <v>0.5486111111111112</v>
      </c>
      <c r="C249" s="19">
        <v>0.65625</v>
      </c>
      <c r="D249" s="20" t="s">
        <v>74</v>
      </c>
      <c r="E249" s="9" t="s">
        <v>68</v>
      </c>
      <c r="F249" s="21">
        <v>23949.0</v>
      </c>
      <c r="G249" s="11">
        <v>44.9817898</v>
      </c>
      <c r="H249" s="11">
        <v>-93.279735</v>
      </c>
    </row>
    <row r="250">
      <c r="A250" s="18">
        <v>42113.0</v>
      </c>
      <c r="B250" s="19">
        <v>0.5486111111111112</v>
      </c>
      <c r="C250" s="19">
        <v>0.6666666666666666</v>
      </c>
      <c r="D250" s="20" t="s">
        <v>74</v>
      </c>
      <c r="E250" s="9" t="s">
        <v>68</v>
      </c>
      <c r="F250" s="21">
        <v>17923.0</v>
      </c>
      <c r="G250" s="11">
        <v>44.9817898</v>
      </c>
      <c r="H250" s="11">
        <v>-93.279735</v>
      </c>
    </row>
    <row r="251">
      <c r="A251" s="18">
        <v>42121.0</v>
      </c>
      <c r="B251" s="19">
        <v>0.7986111111111112</v>
      </c>
      <c r="C251" s="19">
        <v>0.9375</v>
      </c>
      <c r="D251" s="20" t="s">
        <v>75</v>
      </c>
      <c r="E251" s="9" t="s">
        <v>68</v>
      </c>
      <c r="F251" s="21">
        <v>18054.0</v>
      </c>
      <c r="G251" s="11">
        <v>44.9817898</v>
      </c>
      <c r="H251" s="11">
        <v>-93.279735</v>
      </c>
    </row>
    <row r="252">
      <c r="A252" s="18">
        <v>42122.0</v>
      </c>
      <c r="B252" s="19">
        <v>0.7986111111111112</v>
      </c>
      <c r="C252" s="19">
        <v>0.9131944444444444</v>
      </c>
      <c r="D252" s="20" t="s">
        <v>75</v>
      </c>
      <c r="E252" s="9" t="s">
        <v>68</v>
      </c>
      <c r="F252" s="21">
        <v>18169.0</v>
      </c>
      <c r="G252" s="11">
        <v>44.9817898</v>
      </c>
      <c r="H252" s="11">
        <v>-93.279735</v>
      </c>
    </row>
    <row r="253">
      <c r="A253" s="18">
        <v>42123.0</v>
      </c>
      <c r="B253" s="19">
        <v>0.5069444444444444</v>
      </c>
      <c r="C253" s="19">
        <v>0.65625</v>
      </c>
      <c r="D253" s="20" t="s">
        <v>75</v>
      </c>
      <c r="E253" s="9" t="s">
        <v>68</v>
      </c>
      <c r="F253" s="21">
        <v>19447.0</v>
      </c>
      <c r="G253" s="11">
        <v>44.9817898</v>
      </c>
      <c r="H253" s="11">
        <v>-93.279735</v>
      </c>
    </row>
    <row r="254">
      <c r="A254" s="18">
        <v>42124.0</v>
      </c>
      <c r="B254" s="19">
        <v>0.7986111111111112</v>
      </c>
      <c r="C254" s="19">
        <v>0.9131944444444444</v>
      </c>
      <c r="D254" s="20" t="s">
        <v>77</v>
      </c>
      <c r="E254" s="9" t="s">
        <v>68</v>
      </c>
      <c r="F254" s="21">
        <v>20736.0</v>
      </c>
      <c r="G254" s="11">
        <v>44.9817898</v>
      </c>
      <c r="H254" s="11">
        <v>-93.279735</v>
      </c>
    </row>
    <row r="255">
      <c r="A255" s="18">
        <v>42125.0</v>
      </c>
      <c r="B255" s="19">
        <v>0.7986111111111112</v>
      </c>
      <c r="C255" s="19">
        <v>0.90625</v>
      </c>
      <c r="D255" s="20" t="s">
        <v>77</v>
      </c>
      <c r="E255" s="9" t="s">
        <v>68</v>
      </c>
      <c r="F255" s="21">
        <v>22794.0</v>
      </c>
      <c r="G255" s="11">
        <v>44.9817898</v>
      </c>
      <c r="H255" s="11">
        <v>-93.279735</v>
      </c>
    </row>
    <row r="256">
      <c r="A256" s="18">
        <v>42126.0</v>
      </c>
      <c r="B256" s="19">
        <v>0.5486111111111112</v>
      </c>
      <c r="C256" s="19">
        <v>0.6805555555555556</v>
      </c>
      <c r="D256" s="20" t="s">
        <v>77</v>
      </c>
      <c r="E256" s="9" t="s">
        <v>68</v>
      </c>
      <c r="F256" s="21">
        <v>30551.0</v>
      </c>
      <c r="G256" s="11">
        <v>44.9817898</v>
      </c>
      <c r="H256" s="11">
        <v>-93.279735</v>
      </c>
    </row>
    <row r="257">
      <c r="A257" s="18">
        <v>42127.0</v>
      </c>
      <c r="B257" s="19">
        <v>0.5486111111111112</v>
      </c>
      <c r="C257" s="19">
        <v>0.6909722222222222</v>
      </c>
      <c r="D257" s="20" t="s">
        <v>77</v>
      </c>
      <c r="E257" s="9" t="s">
        <v>68</v>
      </c>
      <c r="F257" s="21">
        <v>22423.0</v>
      </c>
      <c r="G257" s="11">
        <v>44.9817898</v>
      </c>
      <c r="H257" s="11">
        <v>-93.279735</v>
      </c>
    </row>
    <row r="258">
      <c r="A258" s="18">
        <v>42128.0</v>
      </c>
      <c r="B258" s="19">
        <v>0.7986111111111112</v>
      </c>
      <c r="C258" s="19">
        <v>0.9305555555555556</v>
      </c>
      <c r="D258" s="20" t="s">
        <v>76</v>
      </c>
      <c r="E258" s="9" t="s">
        <v>68</v>
      </c>
      <c r="F258" s="21">
        <v>20605.0</v>
      </c>
      <c r="G258" s="11">
        <v>44.9817898</v>
      </c>
      <c r="H258" s="11">
        <v>-93.279735</v>
      </c>
    </row>
    <row r="259">
      <c r="A259" s="18">
        <v>42129.0</v>
      </c>
      <c r="B259" s="19">
        <v>0.7986111111111112</v>
      </c>
      <c r="C259" s="19">
        <v>0.9131944444444444</v>
      </c>
      <c r="D259" s="20" t="s">
        <v>76</v>
      </c>
      <c r="E259" s="9" t="s">
        <v>68</v>
      </c>
      <c r="F259" s="21">
        <v>18135.0</v>
      </c>
      <c r="G259" s="11">
        <v>44.9817898</v>
      </c>
      <c r="H259" s="11">
        <v>-93.279735</v>
      </c>
    </row>
    <row r="260">
      <c r="A260" s="18">
        <v>42130.0</v>
      </c>
      <c r="B260" s="19">
        <v>0.7986111111111112</v>
      </c>
      <c r="C260" s="19">
        <v>0.9236111111111112</v>
      </c>
      <c r="D260" s="20" t="s">
        <v>76</v>
      </c>
      <c r="E260" s="9" t="s">
        <v>68</v>
      </c>
      <c r="F260" s="21">
        <v>18866.0</v>
      </c>
      <c r="G260" s="11">
        <v>44.9817898</v>
      </c>
      <c r="H260" s="11">
        <v>-93.279735</v>
      </c>
    </row>
    <row r="261">
      <c r="A261" s="18">
        <v>42131.0</v>
      </c>
      <c r="B261" s="19">
        <v>0.5069444444444444</v>
      </c>
      <c r="C261" s="19">
        <v>0.6319444444444444</v>
      </c>
      <c r="D261" s="20" t="s">
        <v>76</v>
      </c>
      <c r="E261" s="9" t="s">
        <v>68</v>
      </c>
      <c r="F261" s="21">
        <v>22379.0</v>
      </c>
      <c r="G261" s="11">
        <v>44.9817898</v>
      </c>
      <c r="H261" s="11">
        <v>-93.279735</v>
      </c>
    </row>
    <row r="262">
      <c r="A262" s="18">
        <v>42139.0</v>
      </c>
      <c r="B262" s="19">
        <v>0.7986111111111112</v>
      </c>
      <c r="C262" s="19">
        <v>0.9027777777777778</v>
      </c>
      <c r="D262" s="20" t="s">
        <v>82</v>
      </c>
      <c r="E262" s="9" t="s">
        <v>68</v>
      </c>
      <c r="F262" s="21">
        <v>24018.0</v>
      </c>
      <c r="G262" s="11">
        <v>44.9817898</v>
      </c>
      <c r="H262" s="11">
        <v>-93.279735</v>
      </c>
    </row>
    <row r="263">
      <c r="A263" s="18">
        <v>42140.0</v>
      </c>
      <c r="B263" s="19">
        <v>0.5486111111111112</v>
      </c>
      <c r="C263" s="19">
        <v>0.6770833333333334</v>
      </c>
      <c r="D263" s="20" t="s">
        <v>82</v>
      </c>
      <c r="E263" s="9" t="s">
        <v>68</v>
      </c>
      <c r="F263" s="21">
        <v>27128.0</v>
      </c>
      <c r="G263" s="11">
        <v>44.9817898</v>
      </c>
      <c r="H263" s="11">
        <v>-93.279735</v>
      </c>
    </row>
    <row r="264">
      <c r="A264" s="18">
        <v>42141.0</v>
      </c>
      <c r="B264" s="19">
        <v>0.5486111111111112</v>
      </c>
      <c r="C264" s="19">
        <v>0.6875</v>
      </c>
      <c r="D264" s="20" t="s">
        <v>82</v>
      </c>
      <c r="E264" s="9" t="s">
        <v>68</v>
      </c>
      <c r="F264" s="21">
        <v>23708.0</v>
      </c>
      <c r="G264" s="11">
        <v>44.9817898</v>
      </c>
      <c r="H264" s="11">
        <v>-93.279735</v>
      </c>
    </row>
    <row r="265">
      <c r="A265" s="18">
        <v>42149.0</v>
      </c>
      <c r="B265" s="19">
        <v>0.5486111111111112</v>
      </c>
      <c r="C265" s="19">
        <v>0.6701388888888888</v>
      </c>
      <c r="D265" s="20" t="s">
        <v>71</v>
      </c>
      <c r="E265" s="9" t="s">
        <v>68</v>
      </c>
      <c r="F265" s="21">
        <v>29472.0</v>
      </c>
      <c r="G265" s="11">
        <v>44.9817898</v>
      </c>
      <c r="H265" s="11">
        <v>-93.279735</v>
      </c>
    </row>
    <row r="266">
      <c r="A266" s="18">
        <v>42150.0</v>
      </c>
      <c r="B266" s="19">
        <v>0.7986111111111112</v>
      </c>
      <c r="C266" s="19">
        <v>0.9652777777777778</v>
      </c>
      <c r="D266" s="20" t="s">
        <v>71</v>
      </c>
      <c r="E266" s="9" t="s">
        <v>68</v>
      </c>
      <c r="F266" s="21">
        <v>23268.0</v>
      </c>
      <c r="G266" s="11">
        <v>44.9817898</v>
      </c>
      <c r="H266" s="11">
        <v>-93.279735</v>
      </c>
    </row>
    <row r="267">
      <c r="A267" s="18">
        <v>42151.0</v>
      </c>
      <c r="B267" s="19">
        <v>0.5069444444444444</v>
      </c>
      <c r="C267" s="19">
        <v>0.6111111111111112</v>
      </c>
      <c r="D267" s="20" t="s">
        <v>71</v>
      </c>
      <c r="E267" s="9" t="s">
        <v>68</v>
      </c>
      <c r="F267" s="21">
        <v>30027.0</v>
      </c>
      <c r="G267" s="11">
        <v>44.9817898</v>
      </c>
      <c r="H267" s="11">
        <v>-93.279735</v>
      </c>
    </row>
    <row r="268">
      <c r="A268" s="18">
        <v>42153.0</v>
      </c>
      <c r="B268" s="19">
        <v>0.7986111111111112</v>
      </c>
      <c r="C268" s="19">
        <v>0.9305555555555556</v>
      </c>
      <c r="D268" s="20" t="s">
        <v>73</v>
      </c>
      <c r="E268" s="9" t="s">
        <v>68</v>
      </c>
      <c r="F268" s="21">
        <v>24509.0</v>
      </c>
      <c r="G268" s="11">
        <v>44.9817898</v>
      </c>
      <c r="H268" s="11">
        <v>-93.279735</v>
      </c>
    </row>
    <row r="269">
      <c r="A269" s="18">
        <v>42154.0</v>
      </c>
      <c r="B269" s="19">
        <v>0.5486111111111112</v>
      </c>
      <c r="C269" s="19">
        <v>0.6631944444444444</v>
      </c>
      <c r="D269" s="20" t="s">
        <v>73</v>
      </c>
      <c r="E269" s="9" t="s">
        <v>68</v>
      </c>
      <c r="F269" s="21">
        <v>32076.0</v>
      </c>
      <c r="G269" s="11">
        <v>44.9817898</v>
      </c>
      <c r="H269" s="11">
        <v>-93.279735</v>
      </c>
    </row>
    <row r="270">
      <c r="A270" s="18">
        <v>42155.0</v>
      </c>
      <c r="B270" s="19">
        <v>0.5486111111111112</v>
      </c>
      <c r="C270" s="19">
        <v>0.6840277777777778</v>
      </c>
      <c r="D270" s="20" t="s">
        <v>73</v>
      </c>
      <c r="E270" s="9" t="s">
        <v>68</v>
      </c>
      <c r="F270" s="21">
        <v>33829.0</v>
      </c>
      <c r="G270" s="11">
        <v>44.9817898</v>
      </c>
      <c r="H270" s="11">
        <v>-93.279735</v>
      </c>
    </row>
    <row r="271">
      <c r="A271" s="18">
        <v>42160.0</v>
      </c>
      <c r="B271" s="19">
        <v>0.7986111111111112</v>
      </c>
      <c r="C271" s="19">
        <v>0.9166666666666666</v>
      </c>
      <c r="D271" s="20" t="s">
        <v>80</v>
      </c>
      <c r="E271" s="9" t="s">
        <v>68</v>
      </c>
      <c r="F271" s="21">
        <v>29398.0</v>
      </c>
      <c r="G271" s="11">
        <v>44.9817898</v>
      </c>
      <c r="H271" s="11">
        <v>-93.279735</v>
      </c>
    </row>
    <row r="272">
      <c r="A272" s="18">
        <v>42161.0</v>
      </c>
      <c r="B272" s="19">
        <v>0.5486111111111112</v>
      </c>
      <c r="C272" s="19">
        <v>0.6909722222222222</v>
      </c>
      <c r="D272" s="20" t="s">
        <v>80</v>
      </c>
      <c r="E272" s="9" t="s">
        <v>68</v>
      </c>
      <c r="F272" s="21">
        <v>38707.0</v>
      </c>
      <c r="G272" s="11">
        <v>44.9817898</v>
      </c>
      <c r="H272" s="11">
        <v>-93.279735</v>
      </c>
    </row>
    <row r="273">
      <c r="A273" s="18">
        <v>42162.0</v>
      </c>
      <c r="B273" s="19">
        <v>0.5486111111111112</v>
      </c>
      <c r="C273" s="19">
        <v>0.6701388888888888</v>
      </c>
      <c r="D273" s="20" t="s">
        <v>80</v>
      </c>
      <c r="E273" s="9" t="s">
        <v>68</v>
      </c>
      <c r="F273" s="21">
        <v>31911.0</v>
      </c>
      <c r="G273" s="11">
        <v>44.9817898</v>
      </c>
      <c r="H273" s="11">
        <v>-93.279735</v>
      </c>
    </row>
    <row r="274">
      <c r="A274" s="18">
        <v>42163.0</v>
      </c>
      <c r="B274" s="19">
        <v>0.7986111111111112</v>
      </c>
      <c r="C274" s="19">
        <v>0.9097222222222222</v>
      </c>
      <c r="D274" s="20" t="s">
        <v>72</v>
      </c>
      <c r="E274" s="9" t="s">
        <v>68</v>
      </c>
      <c r="F274" s="21">
        <v>22796.0</v>
      </c>
      <c r="G274" s="11">
        <v>44.9817898</v>
      </c>
      <c r="H274" s="11">
        <v>-93.279735</v>
      </c>
    </row>
    <row r="275">
      <c r="A275" s="18">
        <v>42164.0</v>
      </c>
      <c r="B275" s="19">
        <v>0.7986111111111112</v>
      </c>
      <c r="C275" s="19">
        <v>0.9201388888888888</v>
      </c>
      <c r="D275" s="20" t="s">
        <v>72</v>
      </c>
      <c r="E275" s="9" t="s">
        <v>68</v>
      </c>
      <c r="F275" s="21">
        <v>22497.0</v>
      </c>
      <c r="G275" s="11">
        <v>44.9817898</v>
      </c>
      <c r="H275" s="11">
        <v>-93.279735</v>
      </c>
    </row>
    <row r="276">
      <c r="A276" s="18">
        <v>42165.0</v>
      </c>
      <c r="B276" s="19">
        <v>0.7986111111111112</v>
      </c>
      <c r="C276" s="19">
        <v>0.9236111111111112</v>
      </c>
      <c r="D276" s="20" t="s">
        <v>72</v>
      </c>
      <c r="E276" s="9" t="s">
        <v>68</v>
      </c>
      <c r="F276" s="21">
        <v>28434.0</v>
      </c>
      <c r="G276" s="11">
        <v>44.9817898</v>
      </c>
      <c r="H276" s="11">
        <v>-93.279735</v>
      </c>
    </row>
    <row r="277">
      <c r="A277" s="18">
        <v>42172.0</v>
      </c>
      <c r="B277" s="19">
        <v>0.7986111111111112</v>
      </c>
      <c r="C277" s="19">
        <v>0.9166666666666666</v>
      </c>
      <c r="D277" s="20" t="s">
        <v>96</v>
      </c>
      <c r="E277" s="9" t="s">
        <v>68</v>
      </c>
      <c r="F277" s="21">
        <v>34381.0</v>
      </c>
      <c r="G277" s="11">
        <v>44.9817898</v>
      </c>
      <c r="H277" s="11">
        <v>-93.279735</v>
      </c>
    </row>
    <row r="278">
      <c r="A278" s="18">
        <v>42173.0</v>
      </c>
      <c r="B278" s="19">
        <v>0.5069444444444444</v>
      </c>
      <c r="C278" s="19">
        <v>0.6180555555555556</v>
      </c>
      <c r="D278" s="20" t="s">
        <v>96</v>
      </c>
      <c r="E278" s="9" t="s">
        <v>68</v>
      </c>
      <c r="F278" s="21">
        <v>34648.0</v>
      </c>
      <c r="G278" s="11">
        <v>44.9817898</v>
      </c>
      <c r="H278" s="11">
        <v>-93.279735</v>
      </c>
    </row>
    <row r="279">
      <c r="A279" s="18">
        <v>42174.0</v>
      </c>
      <c r="B279" s="19">
        <v>0.7986111111111112</v>
      </c>
      <c r="C279" s="19">
        <v>0.8958333333333334</v>
      </c>
      <c r="D279" s="20" t="s">
        <v>77</v>
      </c>
      <c r="E279" s="9" t="s">
        <v>68</v>
      </c>
      <c r="F279" s="21">
        <v>36817.0</v>
      </c>
      <c r="G279" s="11">
        <v>44.9817898</v>
      </c>
      <c r="H279" s="11">
        <v>-93.279735</v>
      </c>
    </row>
    <row r="280">
      <c r="A280" s="18">
        <v>42175.0</v>
      </c>
      <c r="B280" s="19">
        <v>0.5486111111111112</v>
      </c>
      <c r="C280" s="19">
        <v>0.6875</v>
      </c>
      <c r="D280" s="20" t="s">
        <v>77</v>
      </c>
      <c r="E280" s="9" t="s">
        <v>68</v>
      </c>
      <c r="F280" s="21">
        <v>40066.0</v>
      </c>
      <c r="G280" s="11">
        <v>44.9817898</v>
      </c>
      <c r="H280" s="11">
        <v>-93.279735</v>
      </c>
    </row>
    <row r="281">
      <c r="A281" s="18">
        <v>42176.0</v>
      </c>
      <c r="B281" s="19">
        <v>0.5486111111111112</v>
      </c>
      <c r="C281" s="19">
        <v>0.6736111111111112</v>
      </c>
      <c r="D281" s="20" t="s">
        <v>77</v>
      </c>
      <c r="E281" s="9" t="s">
        <v>68</v>
      </c>
      <c r="F281" s="21">
        <v>40273.0</v>
      </c>
      <c r="G281" s="11">
        <v>44.9817898</v>
      </c>
      <c r="H281" s="11">
        <v>-93.279735</v>
      </c>
    </row>
    <row r="282">
      <c r="A282" s="18">
        <v>42177.0</v>
      </c>
      <c r="B282" s="19">
        <v>0.7916666666666666</v>
      </c>
      <c r="C282" s="19">
        <v>0.9201388888888888</v>
      </c>
      <c r="D282" s="20" t="s">
        <v>77</v>
      </c>
      <c r="E282" s="9" t="s">
        <v>68</v>
      </c>
      <c r="F282" s="21">
        <v>24094.0</v>
      </c>
      <c r="G282" s="11">
        <v>44.9817898</v>
      </c>
      <c r="H282" s="11">
        <v>-93.279735</v>
      </c>
    </row>
    <row r="283">
      <c r="A283" s="18">
        <v>42178.0</v>
      </c>
      <c r="B283" s="19">
        <v>0.7986111111111112</v>
      </c>
      <c r="C283" s="19">
        <v>0.9236111111111112</v>
      </c>
      <c r="D283" s="20" t="s">
        <v>77</v>
      </c>
      <c r="E283" s="9" t="s">
        <v>68</v>
      </c>
      <c r="F283" s="21">
        <v>27349.0</v>
      </c>
      <c r="G283" s="11">
        <v>44.9817898</v>
      </c>
      <c r="H283" s="11">
        <v>-93.279735</v>
      </c>
    </row>
    <row r="284">
      <c r="A284" s="18">
        <v>42179.0</v>
      </c>
      <c r="B284" s="19">
        <v>0.5069444444444444</v>
      </c>
      <c r="C284" s="19">
        <v>0.6041666666666666</v>
      </c>
      <c r="D284" s="20" t="s">
        <v>77</v>
      </c>
      <c r="E284" s="9" t="s">
        <v>68</v>
      </c>
      <c r="F284" s="21">
        <v>28854.0</v>
      </c>
      <c r="G284" s="11">
        <v>44.9817898</v>
      </c>
      <c r="H284" s="11">
        <v>-93.279735</v>
      </c>
    </row>
    <row r="285">
      <c r="A285" s="18">
        <v>42191.0</v>
      </c>
      <c r="B285" s="19">
        <v>0.7986111111111112</v>
      </c>
      <c r="C285" s="19">
        <v>0.9166666666666666</v>
      </c>
      <c r="D285" s="20" t="s">
        <v>81</v>
      </c>
      <c r="E285" s="9" t="s">
        <v>68</v>
      </c>
      <c r="F285" s="21">
        <v>23213.0</v>
      </c>
      <c r="G285" s="11">
        <v>44.9817898</v>
      </c>
      <c r="H285" s="11">
        <v>-93.279735</v>
      </c>
    </row>
    <row r="286">
      <c r="A286" s="18">
        <v>42192.0</v>
      </c>
      <c r="B286" s="19">
        <v>0.7986111111111112</v>
      </c>
      <c r="C286" s="19">
        <v>0.9166666666666666</v>
      </c>
      <c r="D286" s="20" t="s">
        <v>81</v>
      </c>
      <c r="E286" s="9" t="s">
        <v>68</v>
      </c>
      <c r="F286" s="21">
        <v>25091.0</v>
      </c>
      <c r="G286" s="11">
        <v>44.9817898</v>
      </c>
      <c r="H286" s="11">
        <v>-93.279735</v>
      </c>
    </row>
    <row r="287">
      <c r="A287" s="18">
        <v>42193.0</v>
      </c>
      <c r="B287" s="19">
        <v>0.5069444444444444</v>
      </c>
      <c r="C287" s="19">
        <v>0.6319444444444444</v>
      </c>
      <c r="D287" s="20" t="s">
        <v>81</v>
      </c>
      <c r="E287" s="9" t="s">
        <v>68</v>
      </c>
      <c r="F287" s="21">
        <v>29289.0</v>
      </c>
      <c r="G287" s="11">
        <v>44.9817898</v>
      </c>
      <c r="H287" s="11">
        <v>-93.279735</v>
      </c>
    </row>
    <row r="288">
      <c r="A288" s="18">
        <v>42194.0</v>
      </c>
      <c r="B288" s="19">
        <v>0.7986111111111112</v>
      </c>
      <c r="C288" s="19">
        <v>0.9270833333333334</v>
      </c>
      <c r="D288" s="20" t="s">
        <v>75</v>
      </c>
      <c r="E288" s="9" t="s">
        <v>68</v>
      </c>
      <c r="F288" s="21">
        <v>29724.0</v>
      </c>
      <c r="G288" s="11">
        <v>44.9817898</v>
      </c>
      <c r="H288" s="11">
        <v>-93.279735</v>
      </c>
    </row>
    <row r="289">
      <c r="A289" s="18">
        <v>42195.0</v>
      </c>
      <c r="B289" s="19">
        <v>0.7986111111111112</v>
      </c>
      <c r="C289" s="19">
        <v>0.9409722222222222</v>
      </c>
      <c r="D289" s="20" t="s">
        <v>75</v>
      </c>
      <c r="E289" s="9" t="s">
        <v>68</v>
      </c>
      <c r="F289" s="21">
        <v>31545.0</v>
      </c>
      <c r="G289" s="11">
        <v>44.9817898</v>
      </c>
      <c r="H289" s="11">
        <v>-93.279735</v>
      </c>
    </row>
    <row r="290">
      <c r="A290" s="18">
        <v>42196.0</v>
      </c>
      <c r="B290" s="19">
        <v>0.6284722222222222</v>
      </c>
      <c r="C290" s="19">
        <v>0.7743055555555556</v>
      </c>
      <c r="D290" s="20" t="s">
        <v>75</v>
      </c>
      <c r="E290" s="9" t="s">
        <v>68</v>
      </c>
      <c r="F290" s="21">
        <v>32365.0</v>
      </c>
      <c r="G290" s="11">
        <v>44.9817898</v>
      </c>
      <c r="H290" s="11">
        <v>-93.279735</v>
      </c>
    </row>
    <row r="291">
      <c r="A291" s="18">
        <v>42197.0</v>
      </c>
      <c r="B291" s="19">
        <v>0.5486111111111112</v>
      </c>
      <c r="C291" s="19">
        <v>0.6666666666666666</v>
      </c>
      <c r="D291" s="20" t="s">
        <v>75</v>
      </c>
      <c r="E291" s="9" t="s">
        <v>68</v>
      </c>
      <c r="F291" s="21">
        <v>27936.0</v>
      </c>
      <c r="G291" s="11">
        <v>44.9817898</v>
      </c>
      <c r="H291" s="11">
        <v>-93.279735</v>
      </c>
    </row>
    <row r="292">
      <c r="A292" s="18">
        <v>42209.0</v>
      </c>
      <c r="B292" s="19">
        <v>0.7986111111111112</v>
      </c>
      <c r="C292" s="19">
        <v>0.9236111111111112</v>
      </c>
      <c r="D292" s="20" t="s">
        <v>84</v>
      </c>
      <c r="E292" s="9" t="s">
        <v>68</v>
      </c>
      <c r="F292" s="21">
        <v>34334.0</v>
      </c>
      <c r="G292" s="11">
        <v>44.9817898</v>
      </c>
      <c r="H292" s="11">
        <v>-93.279735</v>
      </c>
    </row>
    <row r="293">
      <c r="A293" s="18">
        <v>42210.0</v>
      </c>
      <c r="B293" s="19">
        <v>0.7569444444444444</v>
      </c>
      <c r="C293" s="19">
        <v>0.8784722222222222</v>
      </c>
      <c r="D293" s="20" t="s">
        <v>84</v>
      </c>
      <c r="E293" s="9" t="s">
        <v>68</v>
      </c>
      <c r="F293" s="21">
        <v>40660.0</v>
      </c>
      <c r="G293" s="11">
        <v>44.9817898</v>
      </c>
      <c r="H293" s="11">
        <v>-93.279735</v>
      </c>
    </row>
    <row r="294">
      <c r="A294" s="18">
        <v>42211.0</v>
      </c>
      <c r="B294" s="19">
        <v>0.5486111111111112</v>
      </c>
      <c r="C294" s="19">
        <v>0.6770833333333334</v>
      </c>
      <c r="D294" s="20" t="s">
        <v>84</v>
      </c>
      <c r="E294" s="9" t="s">
        <v>68</v>
      </c>
      <c r="F294" s="21">
        <v>37391.0</v>
      </c>
      <c r="G294" s="11">
        <v>44.9817898</v>
      </c>
      <c r="H294" s="11">
        <v>-93.279735</v>
      </c>
    </row>
    <row r="295">
      <c r="A295" s="18">
        <v>42213.0</v>
      </c>
      <c r="B295" s="19">
        <v>0.7986111111111112</v>
      </c>
      <c r="C295" s="19">
        <v>0.9409722222222222</v>
      </c>
      <c r="D295" s="20" t="s">
        <v>97</v>
      </c>
      <c r="E295" s="9" t="s">
        <v>68</v>
      </c>
      <c r="F295" s="21">
        <v>30795.0</v>
      </c>
      <c r="G295" s="11">
        <v>44.9817898</v>
      </c>
      <c r="H295" s="11">
        <v>-93.279735</v>
      </c>
    </row>
    <row r="296">
      <c r="A296" s="18">
        <v>42214.0</v>
      </c>
      <c r="B296" s="19">
        <v>0.5069444444444444</v>
      </c>
      <c r="C296" s="19">
        <v>0.6527777777777778</v>
      </c>
      <c r="D296" s="20" t="s">
        <v>97</v>
      </c>
      <c r="E296" s="9" t="s">
        <v>68</v>
      </c>
      <c r="F296" s="21">
        <v>37273.0</v>
      </c>
      <c r="G296" s="11">
        <v>44.9817898</v>
      </c>
      <c r="H296" s="11">
        <v>-93.279735</v>
      </c>
    </row>
    <row r="297">
      <c r="A297" s="18">
        <v>42215.0</v>
      </c>
      <c r="B297" s="19">
        <v>0.7986111111111112</v>
      </c>
      <c r="C297" s="19">
        <v>0.9236111111111112</v>
      </c>
      <c r="D297" s="20" t="s">
        <v>83</v>
      </c>
      <c r="E297" s="9" t="s">
        <v>68</v>
      </c>
      <c r="F297" s="21">
        <v>30534.0</v>
      </c>
      <c r="G297" s="11">
        <v>44.9817898</v>
      </c>
      <c r="H297" s="11">
        <v>-93.279735</v>
      </c>
    </row>
    <row r="298">
      <c r="A298" s="18">
        <v>42216.0</v>
      </c>
      <c r="B298" s="19">
        <v>0.7986111111111112</v>
      </c>
      <c r="C298" s="19">
        <v>0.8993055555555556</v>
      </c>
      <c r="D298" s="20" t="s">
        <v>83</v>
      </c>
      <c r="E298" s="9" t="s">
        <v>68</v>
      </c>
      <c r="F298" s="21">
        <v>27643.0</v>
      </c>
      <c r="G298" s="11">
        <v>44.9817898</v>
      </c>
      <c r="H298" s="11">
        <v>-93.279735</v>
      </c>
    </row>
    <row r="299">
      <c r="A299" s="18">
        <v>42217.0</v>
      </c>
      <c r="B299" s="19">
        <v>0.7708333333333334</v>
      </c>
      <c r="C299" s="19">
        <v>0.8923611111111112</v>
      </c>
      <c r="D299" s="20" t="s">
        <v>83</v>
      </c>
      <c r="E299" s="9" t="s">
        <v>68</v>
      </c>
      <c r="F299" s="21">
        <v>36901.0</v>
      </c>
      <c r="G299" s="11">
        <v>44.9817898</v>
      </c>
      <c r="H299" s="11">
        <v>-93.279735</v>
      </c>
    </row>
    <row r="300">
      <c r="A300" s="18">
        <v>42218.0</v>
      </c>
      <c r="B300" s="19">
        <v>0.5486111111111112</v>
      </c>
      <c r="C300" s="19">
        <v>0.6840277777777778</v>
      </c>
      <c r="D300" s="20" t="s">
        <v>83</v>
      </c>
      <c r="E300" s="9" t="s">
        <v>68</v>
      </c>
      <c r="F300" s="21">
        <v>30325.0</v>
      </c>
      <c r="G300" s="11">
        <v>44.9817898</v>
      </c>
      <c r="H300" s="11">
        <v>-93.279735</v>
      </c>
    </row>
    <row r="301">
      <c r="A301" s="18">
        <v>42227.0</v>
      </c>
      <c r="B301" s="19">
        <v>0.7986111111111112</v>
      </c>
      <c r="C301" s="19">
        <v>0.9375</v>
      </c>
      <c r="D301" s="20" t="s">
        <v>69</v>
      </c>
      <c r="E301" s="9" t="s">
        <v>68</v>
      </c>
      <c r="F301" s="21">
        <v>26663.0</v>
      </c>
      <c r="G301" s="11">
        <v>44.9817898</v>
      </c>
      <c r="H301" s="11">
        <v>-93.279735</v>
      </c>
    </row>
    <row r="302">
      <c r="A302" s="18">
        <v>42228.0</v>
      </c>
      <c r="B302" s="19">
        <v>0.7986111111111112</v>
      </c>
      <c r="C302" s="19">
        <v>0.9201388888888888</v>
      </c>
      <c r="D302" s="20" t="s">
        <v>69</v>
      </c>
      <c r="E302" s="9" t="s">
        <v>68</v>
      </c>
      <c r="F302" s="21">
        <v>30683.0</v>
      </c>
      <c r="G302" s="11">
        <v>44.9817898</v>
      </c>
      <c r="H302" s="11">
        <v>-93.279735</v>
      </c>
    </row>
    <row r="303">
      <c r="A303" s="18">
        <v>42229.0</v>
      </c>
      <c r="B303" s="19">
        <v>0.5069444444444444</v>
      </c>
      <c r="C303" s="19">
        <v>0.6319444444444444</v>
      </c>
      <c r="D303" s="20" t="s">
        <v>69</v>
      </c>
      <c r="E303" s="9" t="s">
        <v>68</v>
      </c>
      <c r="F303" s="21">
        <v>30357.0</v>
      </c>
      <c r="G303" s="11">
        <v>44.9817898</v>
      </c>
      <c r="H303" s="11">
        <v>-93.279735</v>
      </c>
    </row>
    <row r="304">
      <c r="A304" s="18">
        <v>42230.0</v>
      </c>
      <c r="B304" s="19">
        <v>0.7986111111111112</v>
      </c>
      <c r="C304" s="19">
        <v>0.9027777777777778</v>
      </c>
      <c r="D304" s="20" t="s">
        <v>74</v>
      </c>
      <c r="E304" s="9" t="s">
        <v>68</v>
      </c>
      <c r="F304" s="21">
        <v>26910.0</v>
      </c>
      <c r="G304" s="11">
        <v>44.9817898</v>
      </c>
      <c r="H304" s="11">
        <v>-93.279735</v>
      </c>
    </row>
    <row r="305">
      <c r="A305" s="18">
        <v>42231.0</v>
      </c>
      <c r="B305" s="19">
        <v>0.7569444444444444</v>
      </c>
      <c r="C305" s="19">
        <v>0.8611111111111112</v>
      </c>
      <c r="D305" s="20" t="s">
        <v>74</v>
      </c>
      <c r="E305" s="9" t="s">
        <v>68</v>
      </c>
      <c r="F305" s="21">
        <v>30601.0</v>
      </c>
      <c r="G305" s="11">
        <v>44.9817898</v>
      </c>
      <c r="H305" s="11">
        <v>-93.279735</v>
      </c>
    </row>
    <row r="306">
      <c r="A306" s="18">
        <v>42232.0</v>
      </c>
      <c r="B306" s="19">
        <v>0.5486111111111112</v>
      </c>
      <c r="C306" s="19">
        <v>0.6666666666666666</v>
      </c>
      <c r="D306" s="20" t="s">
        <v>74</v>
      </c>
      <c r="E306" s="9" t="s">
        <v>68</v>
      </c>
      <c r="F306" s="21">
        <v>27244.0</v>
      </c>
      <c r="G306" s="11">
        <v>44.9817898</v>
      </c>
      <c r="H306" s="11">
        <v>-93.279735</v>
      </c>
    </row>
    <row r="307">
      <c r="A307" s="18">
        <v>42244.0</v>
      </c>
      <c r="B307" s="19">
        <v>0.7986111111111112</v>
      </c>
      <c r="C307" s="19">
        <v>0.9166666666666666</v>
      </c>
      <c r="D307" s="20" t="s">
        <v>88</v>
      </c>
      <c r="E307" s="9" t="s">
        <v>68</v>
      </c>
      <c r="F307" s="21">
        <v>28636.0</v>
      </c>
      <c r="G307" s="11">
        <v>44.9817898</v>
      </c>
      <c r="H307" s="11">
        <v>-93.279735</v>
      </c>
    </row>
    <row r="308">
      <c r="A308" s="18">
        <v>42245.0</v>
      </c>
      <c r="B308" s="19">
        <v>0.7569444444444444</v>
      </c>
      <c r="C308" s="19">
        <v>0.8993055555555556</v>
      </c>
      <c r="D308" s="20" t="s">
        <v>88</v>
      </c>
      <c r="E308" s="9" t="s">
        <v>68</v>
      </c>
      <c r="F308" s="21">
        <v>38876.0</v>
      </c>
      <c r="G308" s="11">
        <v>44.9817898</v>
      </c>
      <c r="H308" s="11">
        <v>-93.279735</v>
      </c>
    </row>
    <row r="309">
      <c r="A309" s="18">
        <v>42246.0</v>
      </c>
      <c r="B309" s="19">
        <v>0.5486111111111112</v>
      </c>
      <c r="C309" s="19">
        <v>0.6805555555555556</v>
      </c>
      <c r="D309" s="20" t="s">
        <v>88</v>
      </c>
      <c r="E309" s="9" t="s">
        <v>68</v>
      </c>
      <c r="F309" s="21">
        <v>28877.0</v>
      </c>
      <c r="G309" s="11">
        <v>44.9817898</v>
      </c>
      <c r="H309" s="11">
        <v>-93.279735</v>
      </c>
    </row>
    <row r="310">
      <c r="A310" s="18">
        <v>42248.0</v>
      </c>
      <c r="B310" s="19">
        <v>0.7986111111111112</v>
      </c>
      <c r="C310" s="19">
        <v>0.9305555555555556</v>
      </c>
      <c r="D310" s="20" t="s">
        <v>77</v>
      </c>
      <c r="E310" s="9" t="s">
        <v>68</v>
      </c>
      <c r="F310" s="21">
        <v>25803.0</v>
      </c>
      <c r="G310" s="11">
        <v>44.9817898</v>
      </c>
      <c r="H310" s="11">
        <v>-93.279735</v>
      </c>
    </row>
    <row r="311">
      <c r="A311" s="18">
        <v>42249.0</v>
      </c>
      <c r="B311" s="19">
        <v>0.7986111111111112</v>
      </c>
      <c r="C311" s="19">
        <v>0.90625</v>
      </c>
      <c r="D311" s="20" t="s">
        <v>77</v>
      </c>
      <c r="E311" s="9" t="s">
        <v>68</v>
      </c>
      <c r="F311" s="21">
        <v>22162.0</v>
      </c>
      <c r="G311" s="11">
        <v>44.9817898</v>
      </c>
      <c r="H311" s="11">
        <v>-93.279735</v>
      </c>
    </row>
    <row r="312">
      <c r="A312" s="18">
        <v>42250.0</v>
      </c>
      <c r="B312" s="19">
        <v>0.5069444444444444</v>
      </c>
      <c r="C312" s="19">
        <v>0.6527777777777778</v>
      </c>
      <c r="D312" s="20" t="s">
        <v>77</v>
      </c>
      <c r="E312" s="9" t="s">
        <v>68</v>
      </c>
      <c r="F312" s="21">
        <v>25339.0</v>
      </c>
      <c r="G312" s="11">
        <v>44.9817898</v>
      </c>
      <c r="H312" s="11">
        <v>-93.279735</v>
      </c>
    </row>
    <row r="313">
      <c r="A313" s="18">
        <v>42261.0</v>
      </c>
      <c r="B313" s="19">
        <v>0.7986111111111112</v>
      </c>
      <c r="C313" s="19">
        <v>0.9236111111111112</v>
      </c>
      <c r="D313" s="20" t="s">
        <v>75</v>
      </c>
      <c r="E313" s="9" t="s">
        <v>68</v>
      </c>
      <c r="F313" s="21">
        <v>17833.0</v>
      </c>
      <c r="G313" s="11">
        <v>44.9817898</v>
      </c>
      <c r="H313" s="11">
        <v>-93.279735</v>
      </c>
    </row>
    <row r="314">
      <c r="A314" s="18">
        <v>42262.0</v>
      </c>
      <c r="B314" s="19">
        <v>0.7986111111111112</v>
      </c>
      <c r="C314" s="19">
        <v>0.9027777777777778</v>
      </c>
      <c r="D314" s="20" t="s">
        <v>75</v>
      </c>
      <c r="E314" s="9" t="s">
        <v>68</v>
      </c>
      <c r="F314" s="21">
        <v>22963.0</v>
      </c>
      <c r="G314" s="11">
        <v>44.9817898</v>
      </c>
      <c r="H314" s="11">
        <v>-93.279735</v>
      </c>
    </row>
    <row r="315">
      <c r="A315" s="24">
        <v>42263.0</v>
      </c>
      <c r="B315" s="25">
        <v>0.8368055555555556</v>
      </c>
      <c r="C315" s="25">
        <v>0.017361111111111112</v>
      </c>
      <c r="D315" s="20" t="s">
        <v>75</v>
      </c>
      <c r="E315" s="9" t="s">
        <v>68</v>
      </c>
      <c r="F315" s="26">
        <v>22509.0</v>
      </c>
      <c r="G315" s="11">
        <v>44.9817898</v>
      </c>
      <c r="H315" s="11">
        <v>-93.279735</v>
      </c>
    </row>
    <row r="316">
      <c r="A316" s="18">
        <v>42264.0</v>
      </c>
      <c r="B316" s="19">
        <v>0.7986111111111112</v>
      </c>
      <c r="C316" s="19">
        <v>0.9652777777777778</v>
      </c>
      <c r="D316" s="20" t="s">
        <v>67</v>
      </c>
      <c r="E316" s="9" t="s">
        <v>68</v>
      </c>
      <c r="F316" s="21">
        <v>18697.0</v>
      </c>
      <c r="G316" s="11">
        <v>44.9817898</v>
      </c>
      <c r="H316" s="11">
        <v>-93.279735</v>
      </c>
    </row>
    <row r="317">
      <c r="A317" s="18">
        <v>42266.0</v>
      </c>
      <c r="B317" s="19">
        <v>0.5069444444444444</v>
      </c>
      <c r="C317" s="19">
        <v>0.6875</v>
      </c>
      <c r="D317" s="20" t="s">
        <v>67</v>
      </c>
      <c r="E317" s="9" t="s">
        <v>68</v>
      </c>
      <c r="F317" s="21">
        <v>22878.0</v>
      </c>
      <c r="G317" s="11">
        <v>44.9817898</v>
      </c>
      <c r="H317" s="11">
        <v>-93.279735</v>
      </c>
    </row>
    <row r="318">
      <c r="A318" s="18">
        <v>42266.0</v>
      </c>
      <c r="B318" s="19">
        <v>0.7569444444444444</v>
      </c>
      <c r="C318" s="19">
        <v>0.8819444444444444</v>
      </c>
      <c r="D318" s="20" t="s">
        <v>67</v>
      </c>
      <c r="E318" s="9" t="s">
        <v>68</v>
      </c>
      <c r="F318" s="21">
        <v>33300.0</v>
      </c>
      <c r="G318" s="11">
        <v>44.9817898</v>
      </c>
      <c r="H318" s="11">
        <v>-93.279735</v>
      </c>
    </row>
    <row r="319">
      <c r="A319" s="18">
        <v>42267.0</v>
      </c>
      <c r="B319" s="19">
        <v>0.5486111111111112</v>
      </c>
      <c r="C319" s="19">
        <v>0.6770833333333334</v>
      </c>
      <c r="D319" s="20" t="s">
        <v>67</v>
      </c>
      <c r="E319" s="9" t="s">
        <v>68</v>
      </c>
      <c r="F319" s="21">
        <v>25302.0</v>
      </c>
      <c r="G319" s="11">
        <v>44.9817898</v>
      </c>
      <c r="H319" s="11">
        <v>-93.279735</v>
      </c>
    </row>
    <row r="320">
      <c r="A320" s="18">
        <v>42269.0</v>
      </c>
      <c r="B320" s="19">
        <v>0.7986111111111112</v>
      </c>
      <c r="C320" s="19">
        <v>0.9166666666666666</v>
      </c>
      <c r="D320" s="20" t="s">
        <v>74</v>
      </c>
      <c r="E320" s="9" t="s">
        <v>68</v>
      </c>
      <c r="F320" s="21">
        <v>21850.0</v>
      </c>
      <c r="G320" s="11">
        <v>44.9817898</v>
      </c>
      <c r="H320" s="11">
        <v>-93.279735</v>
      </c>
    </row>
    <row r="321">
      <c r="A321" s="18">
        <v>42270.0</v>
      </c>
      <c r="B321" s="19">
        <v>0.7986111111111112</v>
      </c>
      <c r="C321" s="19">
        <v>0.9166666666666666</v>
      </c>
      <c r="D321" s="20" t="s">
        <v>74</v>
      </c>
      <c r="E321" s="9" t="s">
        <v>68</v>
      </c>
      <c r="F321" s="21">
        <v>17831.0</v>
      </c>
      <c r="G321" s="11">
        <v>44.9817898</v>
      </c>
      <c r="H321" s="11">
        <v>-93.279735</v>
      </c>
    </row>
    <row r="322">
      <c r="A322" s="18">
        <v>42271.0</v>
      </c>
      <c r="B322" s="19">
        <v>0.7986111111111112</v>
      </c>
      <c r="C322" s="19">
        <v>0.9270833333333334</v>
      </c>
      <c r="D322" s="20" t="s">
        <v>74</v>
      </c>
      <c r="E322" s="9" t="s">
        <v>68</v>
      </c>
      <c r="F322" s="21">
        <v>21366.0</v>
      </c>
      <c r="G322" s="11">
        <v>44.9817898</v>
      </c>
      <c r="H322" s="11">
        <v>-93.279735</v>
      </c>
    </row>
    <row r="323">
      <c r="A323" s="18">
        <v>42279.0</v>
      </c>
      <c r="B323" s="19">
        <v>0.7986111111111112</v>
      </c>
      <c r="C323" s="19">
        <v>0.9201388888888888</v>
      </c>
      <c r="D323" s="20" t="s">
        <v>72</v>
      </c>
      <c r="E323" s="9" t="s">
        <v>68</v>
      </c>
      <c r="F323" s="21">
        <v>31534.0</v>
      </c>
      <c r="G323" s="11">
        <v>44.9817898</v>
      </c>
      <c r="H323" s="11">
        <v>-93.279735</v>
      </c>
    </row>
    <row r="324">
      <c r="A324" s="18">
        <v>42280.0</v>
      </c>
      <c r="B324" s="19">
        <v>0.5</v>
      </c>
      <c r="C324" s="19">
        <v>0.6319444444444444</v>
      </c>
      <c r="D324" s="20" t="s">
        <v>72</v>
      </c>
      <c r="E324" s="9" t="s">
        <v>68</v>
      </c>
      <c r="F324" s="21">
        <v>30181.0</v>
      </c>
      <c r="G324" s="11">
        <v>44.9817898</v>
      </c>
      <c r="H324" s="11">
        <v>-93.279735</v>
      </c>
    </row>
    <row r="325">
      <c r="A325" s="18">
        <v>42281.0</v>
      </c>
      <c r="B325" s="19">
        <v>0.5902777777777778</v>
      </c>
      <c r="C325" s="19">
        <v>0.7256944444444444</v>
      </c>
      <c r="D325" s="20" t="s">
        <v>72</v>
      </c>
      <c r="E325" s="9" t="s">
        <v>68</v>
      </c>
      <c r="F325" s="21">
        <v>24108.0</v>
      </c>
      <c r="G325" s="11">
        <v>44.9817898</v>
      </c>
      <c r="H325" s="11">
        <v>-93.279735</v>
      </c>
    </row>
    <row r="326">
      <c r="A326" s="18">
        <v>42471.0</v>
      </c>
      <c r="B326" s="19">
        <v>0.6319444444444444</v>
      </c>
      <c r="C326" s="19">
        <v>0.7673611111111112</v>
      </c>
      <c r="D326" s="20" t="s">
        <v>77</v>
      </c>
      <c r="E326" s="9" t="s">
        <v>68</v>
      </c>
      <c r="F326" s="21">
        <v>40638.0</v>
      </c>
      <c r="G326" s="11">
        <v>44.9817898</v>
      </c>
      <c r="H326" s="11">
        <v>-93.279735</v>
      </c>
    </row>
    <row r="327">
      <c r="A327" s="18">
        <v>42473.0</v>
      </c>
      <c r="B327" s="19">
        <v>0.7986111111111112</v>
      </c>
      <c r="C327" s="19">
        <v>0.9201388888888888</v>
      </c>
      <c r="D327" s="20" t="s">
        <v>77</v>
      </c>
      <c r="E327" s="9" t="s">
        <v>68</v>
      </c>
      <c r="F327" s="21">
        <v>21008.0</v>
      </c>
      <c r="G327" s="11">
        <v>44.9817898</v>
      </c>
      <c r="H327" s="11">
        <v>-93.279735</v>
      </c>
    </row>
    <row r="328">
      <c r="A328" s="18">
        <v>42474.0</v>
      </c>
      <c r="B328" s="19">
        <v>0.5069444444444444</v>
      </c>
      <c r="C328" s="19">
        <v>0.6354166666666666</v>
      </c>
      <c r="D328" s="20" t="s">
        <v>77</v>
      </c>
      <c r="E328" s="9" t="s">
        <v>68</v>
      </c>
      <c r="F328" s="21">
        <v>19736.0</v>
      </c>
      <c r="G328" s="11">
        <v>44.9817898</v>
      </c>
      <c r="H328" s="11">
        <v>-93.279735</v>
      </c>
    </row>
    <row r="329">
      <c r="A329" s="18">
        <v>42475.0</v>
      </c>
      <c r="B329" s="19">
        <v>0.7986111111111112</v>
      </c>
      <c r="C329" s="19">
        <v>0.9444444444444444</v>
      </c>
      <c r="D329" s="20" t="s">
        <v>67</v>
      </c>
      <c r="E329" s="9" t="s">
        <v>68</v>
      </c>
      <c r="F329" s="21">
        <v>22461.0</v>
      </c>
      <c r="G329" s="11">
        <v>44.9817898</v>
      </c>
      <c r="H329" s="11">
        <v>-93.279735</v>
      </c>
    </row>
    <row r="330">
      <c r="A330" s="18">
        <v>42476.0</v>
      </c>
      <c r="B330" s="19">
        <v>0.5486111111111112</v>
      </c>
      <c r="C330" s="19">
        <v>0.6736111111111112</v>
      </c>
      <c r="D330" s="20" t="s">
        <v>67</v>
      </c>
      <c r="E330" s="9" t="s">
        <v>68</v>
      </c>
      <c r="F330" s="21">
        <v>27464.0</v>
      </c>
      <c r="G330" s="11">
        <v>44.9817898</v>
      </c>
      <c r="H330" s="11">
        <v>-93.279735</v>
      </c>
    </row>
    <row r="331">
      <c r="A331" s="18">
        <v>42477.0</v>
      </c>
      <c r="B331" s="19">
        <v>0.5486111111111112</v>
      </c>
      <c r="C331" s="19">
        <v>0.71875</v>
      </c>
      <c r="D331" s="20" t="s">
        <v>67</v>
      </c>
      <c r="E331" s="9" t="s">
        <v>68</v>
      </c>
      <c r="F331" s="21">
        <v>25932.0</v>
      </c>
      <c r="G331" s="11">
        <v>44.9817898</v>
      </c>
      <c r="H331" s="11">
        <v>-93.279735</v>
      </c>
    </row>
    <row r="332">
      <c r="A332" s="18">
        <v>42478.0</v>
      </c>
      <c r="B332" s="19">
        <v>0.7986111111111112</v>
      </c>
      <c r="C332" s="19">
        <v>0.8993055555555556</v>
      </c>
      <c r="D332" s="20" t="s">
        <v>80</v>
      </c>
      <c r="E332" s="9" t="s">
        <v>68</v>
      </c>
      <c r="F332" s="21">
        <v>21078.0</v>
      </c>
      <c r="G332" s="11">
        <v>44.9817898</v>
      </c>
      <c r="H332" s="11">
        <v>-93.279735</v>
      </c>
    </row>
    <row r="333">
      <c r="A333" s="18">
        <v>42479.0</v>
      </c>
      <c r="B333" s="19">
        <v>0.5069444444444444</v>
      </c>
      <c r="C333" s="19">
        <v>0.6493055555555556</v>
      </c>
      <c r="D333" s="20" t="s">
        <v>80</v>
      </c>
      <c r="E333" s="9" t="s">
        <v>68</v>
      </c>
      <c r="F333" s="21">
        <v>17597.0</v>
      </c>
      <c r="G333" s="11">
        <v>44.9817898</v>
      </c>
      <c r="H333" s="11">
        <v>-93.279735</v>
      </c>
    </row>
    <row r="334">
      <c r="A334" s="18">
        <v>42485.0</v>
      </c>
      <c r="B334" s="19">
        <v>0.7986111111111112</v>
      </c>
      <c r="C334" s="19">
        <v>0.9409722222222222</v>
      </c>
      <c r="D334" s="20" t="s">
        <v>74</v>
      </c>
      <c r="E334" s="9" t="s">
        <v>68</v>
      </c>
      <c r="F334" s="21">
        <v>17503.0</v>
      </c>
      <c r="G334" s="11">
        <v>44.9817898</v>
      </c>
      <c r="H334" s="11">
        <v>-93.279735</v>
      </c>
    </row>
    <row r="335">
      <c r="A335" s="18">
        <v>42486.0</v>
      </c>
      <c r="B335" s="19">
        <v>0.7986111111111112</v>
      </c>
      <c r="C335" s="19">
        <v>0.9201388888888888</v>
      </c>
      <c r="D335" s="20" t="s">
        <v>74</v>
      </c>
      <c r="E335" s="9" t="s">
        <v>68</v>
      </c>
      <c r="F335" s="21">
        <v>17493.0</v>
      </c>
      <c r="G335" s="11">
        <v>44.9817898</v>
      </c>
      <c r="H335" s="11">
        <v>-93.279735</v>
      </c>
    </row>
    <row r="336">
      <c r="A336" s="18">
        <v>42487.0</v>
      </c>
      <c r="B336" s="19">
        <v>0.7986111111111112</v>
      </c>
      <c r="C336" s="19">
        <v>0.9722222222222222</v>
      </c>
      <c r="D336" s="20" t="s">
        <v>74</v>
      </c>
      <c r="E336" s="9" t="s">
        <v>68</v>
      </c>
      <c r="F336" s="21">
        <v>17746.0</v>
      </c>
      <c r="G336" s="11">
        <v>44.9817898</v>
      </c>
      <c r="H336" s="11">
        <v>-93.279735</v>
      </c>
    </row>
    <row r="337">
      <c r="A337" s="18">
        <v>42489.0</v>
      </c>
      <c r="B337" s="19">
        <v>0.7986111111111112</v>
      </c>
      <c r="C337" s="19">
        <v>0.9305555555555556</v>
      </c>
      <c r="D337" s="20" t="s">
        <v>75</v>
      </c>
      <c r="E337" s="9" t="s">
        <v>68</v>
      </c>
      <c r="F337" s="21">
        <v>23049.0</v>
      </c>
      <c r="G337" s="11">
        <v>44.9817898</v>
      </c>
      <c r="H337" s="11">
        <v>-93.279735</v>
      </c>
    </row>
    <row r="338">
      <c r="A338" s="18">
        <v>42490.0</v>
      </c>
      <c r="B338" s="19">
        <v>0.5486111111111112</v>
      </c>
      <c r="C338" s="19">
        <v>0.6701388888888888</v>
      </c>
      <c r="D338" s="20" t="s">
        <v>75</v>
      </c>
      <c r="E338" s="9" t="s">
        <v>68</v>
      </c>
      <c r="F338" s="21">
        <v>31109.0</v>
      </c>
      <c r="G338" s="11">
        <v>44.9817898</v>
      </c>
      <c r="H338" s="11">
        <v>-93.279735</v>
      </c>
    </row>
    <row r="339">
      <c r="A339" s="18">
        <v>42491.0</v>
      </c>
      <c r="B339" s="19">
        <v>0.5486111111111112</v>
      </c>
      <c r="C339" s="19">
        <v>0.6979166666666666</v>
      </c>
      <c r="D339" s="20" t="s">
        <v>75</v>
      </c>
      <c r="E339" s="9" t="s">
        <v>68</v>
      </c>
      <c r="F339" s="21">
        <v>24749.0</v>
      </c>
      <c r="G339" s="11">
        <v>44.9817898</v>
      </c>
      <c r="H339" s="11">
        <v>-93.279735</v>
      </c>
    </row>
    <row r="340">
      <c r="A340" s="18">
        <v>42500.0</v>
      </c>
      <c r="B340" s="19">
        <v>0.7986111111111112</v>
      </c>
      <c r="C340" s="19">
        <v>0.9270833333333334</v>
      </c>
      <c r="D340" s="20" t="s">
        <v>81</v>
      </c>
      <c r="E340" s="9" t="s">
        <v>68</v>
      </c>
      <c r="F340" s="21">
        <v>21586.0</v>
      </c>
      <c r="G340" s="11">
        <v>44.9817898</v>
      </c>
      <c r="H340" s="11">
        <v>-93.279735</v>
      </c>
    </row>
    <row r="341">
      <c r="A341" s="18">
        <v>42501.0</v>
      </c>
      <c r="B341" s="19">
        <v>0.5069444444444444</v>
      </c>
      <c r="C341" s="19">
        <v>0.6284722222222222</v>
      </c>
      <c r="D341" s="20" t="s">
        <v>81</v>
      </c>
      <c r="E341" s="9" t="s">
        <v>68</v>
      </c>
      <c r="F341" s="21">
        <v>25094.0</v>
      </c>
      <c r="G341" s="11">
        <v>44.9817898</v>
      </c>
      <c r="H341" s="11">
        <v>-93.279735</v>
      </c>
    </row>
    <row r="342">
      <c r="A342" s="18">
        <v>42509.0</v>
      </c>
      <c r="B342" s="19">
        <v>0.7986111111111112</v>
      </c>
      <c r="C342" s="19">
        <v>0.9305555555555556</v>
      </c>
      <c r="D342" s="20" t="s">
        <v>73</v>
      </c>
      <c r="E342" s="9" t="s">
        <v>68</v>
      </c>
      <c r="F342" s="21">
        <v>25435.0</v>
      </c>
      <c r="G342" s="11">
        <v>44.9817898</v>
      </c>
      <c r="H342" s="11">
        <v>-93.279735</v>
      </c>
    </row>
    <row r="343">
      <c r="A343" s="18">
        <v>42510.0</v>
      </c>
      <c r="B343" s="19">
        <v>0.7986111111111112</v>
      </c>
      <c r="C343" s="19">
        <v>0.9166666666666666</v>
      </c>
      <c r="D343" s="20" t="s">
        <v>73</v>
      </c>
      <c r="E343" s="9" t="s">
        <v>68</v>
      </c>
      <c r="F343" s="21">
        <v>29396.0</v>
      </c>
      <c r="G343" s="11">
        <v>44.9817898</v>
      </c>
      <c r="H343" s="11">
        <v>-93.279735</v>
      </c>
    </row>
    <row r="344">
      <c r="A344" s="18">
        <v>42511.0</v>
      </c>
      <c r="B344" s="19">
        <v>0.5486111111111112</v>
      </c>
      <c r="C344" s="19">
        <v>0.6458333333333334</v>
      </c>
      <c r="D344" s="20" t="s">
        <v>73</v>
      </c>
      <c r="E344" s="9" t="s">
        <v>68</v>
      </c>
      <c r="F344" s="21">
        <v>30460.0</v>
      </c>
      <c r="G344" s="11">
        <v>44.9817898</v>
      </c>
      <c r="H344" s="11">
        <v>-93.279735</v>
      </c>
    </row>
    <row r="345">
      <c r="A345" s="18">
        <v>42512.0</v>
      </c>
      <c r="B345" s="19">
        <v>0.5486111111111112</v>
      </c>
      <c r="C345" s="19">
        <v>0.65625</v>
      </c>
      <c r="D345" s="20" t="s">
        <v>73</v>
      </c>
      <c r="E345" s="9" t="s">
        <v>68</v>
      </c>
      <c r="F345" s="21">
        <v>33421.0</v>
      </c>
      <c r="G345" s="11">
        <v>44.9817898</v>
      </c>
      <c r="H345" s="11">
        <v>-93.279735</v>
      </c>
    </row>
    <row r="346">
      <c r="A346" s="18">
        <v>42513.0</v>
      </c>
      <c r="B346" s="19">
        <v>0.7986111111111112</v>
      </c>
      <c r="C346" s="19">
        <v>0.9444444444444444</v>
      </c>
      <c r="D346" s="20" t="s">
        <v>72</v>
      </c>
      <c r="E346" s="9" t="s">
        <v>68</v>
      </c>
      <c r="F346" s="21">
        <v>17886.0</v>
      </c>
      <c r="G346" s="11">
        <v>44.9817898</v>
      </c>
      <c r="H346" s="11">
        <v>-93.279735</v>
      </c>
    </row>
    <row r="347">
      <c r="A347" s="18">
        <v>42514.0</v>
      </c>
      <c r="B347" s="19">
        <v>0.7986111111111112</v>
      </c>
      <c r="C347" s="19">
        <v>0.9305555555555556</v>
      </c>
      <c r="D347" s="20" t="s">
        <v>72</v>
      </c>
      <c r="E347" s="9" t="s">
        <v>68</v>
      </c>
      <c r="F347" s="21">
        <v>23541.0</v>
      </c>
      <c r="G347" s="11">
        <v>44.9817898</v>
      </c>
      <c r="H347" s="11">
        <v>-93.279735</v>
      </c>
    </row>
    <row r="348">
      <c r="A348" s="18">
        <v>42515.0</v>
      </c>
      <c r="B348" s="19">
        <v>0.5069444444444444</v>
      </c>
      <c r="C348" s="19">
        <v>0.6423611111111112</v>
      </c>
      <c r="D348" s="20" t="s">
        <v>72</v>
      </c>
      <c r="E348" s="9" t="s">
        <v>68</v>
      </c>
      <c r="F348" s="21">
        <v>27233.0</v>
      </c>
      <c r="G348" s="11">
        <v>44.9817898</v>
      </c>
      <c r="H348" s="11">
        <v>-93.279735</v>
      </c>
    </row>
    <row r="349">
      <c r="A349" s="18">
        <v>42523.0</v>
      </c>
      <c r="B349" s="19">
        <v>0.7986111111111112</v>
      </c>
      <c r="C349" s="19">
        <v>0.9131944444444444</v>
      </c>
      <c r="D349" s="20" t="s">
        <v>82</v>
      </c>
      <c r="E349" s="9" t="s">
        <v>68</v>
      </c>
      <c r="F349" s="21">
        <v>20193.0</v>
      </c>
      <c r="G349" s="11">
        <v>44.9817898</v>
      </c>
      <c r="H349" s="11">
        <v>-93.279735</v>
      </c>
    </row>
    <row r="350">
      <c r="A350" s="18">
        <v>42524.0</v>
      </c>
      <c r="B350" s="19">
        <v>0.7986111111111112</v>
      </c>
      <c r="C350" s="19">
        <v>0.9270833333333334</v>
      </c>
      <c r="D350" s="20" t="s">
        <v>82</v>
      </c>
      <c r="E350" s="9" t="s">
        <v>68</v>
      </c>
      <c r="F350" s="21">
        <v>21134.0</v>
      </c>
      <c r="G350" s="11">
        <v>44.9817898</v>
      </c>
      <c r="H350" s="11">
        <v>-93.279735</v>
      </c>
    </row>
    <row r="351">
      <c r="A351" s="18">
        <v>42525.0</v>
      </c>
      <c r="B351" s="19">
        <v>0.6319444444444444</v>
      </c>
      <c r="C351" s="19">
        <v>0.7638888888888888</v>
      </c>
      <c r="D351" s="20" t="s">
        <v>82</v>
      </c>
      <c r="E351" s="9" t="s">
        <v>68</v>
      </c>
      <c r="F351" s="21">
        <v>26613.0</v>
      </c>
      <c r="G351" s="11">
        <v>44.9817898</v>
      </c>
      <c r="H351" s="11">
        <v>-93.279735</v>
      </c>
    </row>
    <row r="352">
      <c r="A352" s="18">
        <v>42526.0</v>
      </c>
      <c r="B352" s="19">
        <v>0.5486111111111112</v>
      </c>
      <c r="C352" s="19">
        <v>0.6909722222222222</v>
      </c>
      <c r="D352" s="20" t="s">
        <v>82</v>
      </c>
      <c r="E352" s="9" t="s">
        <v>68</v>
      </c>
      <c r="F352" s="21">
        <v>25510.0</v>
      </c>
      <c r="G352" s="11">
        <v>44.9817898</v>
      </c>
      <c r="H352" s="11">
        <v>-93.279735</v>
      </c>
    </row>
    <row r="353">
      <c r="A353" s="18">
        <v>42528.0</v>
      </c>
      <c r="B353" s="19">
        <v>0.7986111111111112</v>
      </c>
      <c r="C353" s="19">
        <v>0.9375</v>
      </c>
      <c r="D353" s="20" t="s">
        <v>85</v>
      </c>
      <c r="E353" s="9" t="s">
        <v>68</v>
      </c>
      <c r="F353" s="21">
        <v>19020.0</v>
      </c>
      <c r="G353" s="11">
        <v>44.9817898</v>
      </c>
      <c r="H353" s="11">
        <v>-93.279735</v>
      </c>
    </row>
    <row r="354">
      <c r="A354" s="18">
        <v>42529.0</v>
      </c>
      <c r="B354" s="19">
        <v>0.7986111111111112</v>
      </c>
      <c r="C354" s="19">
        <v>0.9270833333333334</v>
      </c>
      <c r="D354" s="20" t="s">
        <v>85</v>
      </c>
      <c r="E354" s="9" t="s">
        <v>68</v>
      </c>
      <c r="F354" s="21">
        <v>21527.0</v>
      </c>
      <c r="G354" s="11">
        <v>44.9817898</v>
      </c>
      <c r="H354" s="11">
        <v>-93.279735</v>
      </c>
    </row>
    <row r="355">
      <c r="A355" s="18">
        <v>42530.0</v>
      </c>
      <c r="B355" s="19">
        <v>0.7986111111111112</v>
      </c>
      <c r="C355" s="19">
        <v>0.9270833333333334</v>
      </c>
      <c r="D355" s="20" t="s">
        <v>85</v>
      </c>
      <c r="E355" s="9" t="s">
        <v>68</v>
      </c>
      <c r="F355" s="21">
        <v>18792.0</v>
      </c>
      <c r="G355" s="11">
        <v>44.9817898</v>
      </c>
      <c r="H355" s="11">
        <v>-93.279735</v>
      </c>
    </row>
    <row r="356">
      <c r="A356" s="18">
        <v>42531.0</v>
      </c>
      <c r="B356" s="19">
        <v>0.7986111111111112</v>
      </c>
      <c r="C356" s="19">
        <v>0.9236111111111112</v>
      </c>
      <c r="D356" s="20" t="s">
        <v>71</v>
      </c>
      <c r="E356" s="9" t="s">
        <v>68</v>
      </c>
      <c r="F356" s="21">
        <v>22786.0</v>
      </c>
      <c r="G356" s="11">
        <v>44.9817898</v>
      </c>
      <c r="H356" s="11">
        <v>-93.279735</v>
      </c>
    </row>
    <row r="357">
      <c r="A357" s="18">
        <v>42532.0</v>
      </c>
      <c r="B357" s="19">
        <v>0.5486111111111112</v>
      </c>
      <c r="C357" s="19">
        <v>0.7048611111111112</v>
      </c>
      <c r="D357" s="20" t="s">
        <v>71</v>
      </c>
      <c r="E357" s="9" t="s">
        <v>68</v>
      </c>
      <c r="F357" s="21">
        <v>28633.0</v>
      </c>
      <c r="G357" s="11">
        <v>44.9817898</v>
      </c>
      <c r="H357" s="11">
        <v>-93.279735</v>
      </c>
    </row>
    <row r="358">
      <c r="A358" s="18">
        <v>42533.0</v>
      </c>
      <c r="B358" s="19">
        <v>0.5486111111111112</v>
      </c>
      <c r="C358" s="19">
        <v>0.6944444444444444</v>
      </c>
      <c r="D358" s="20" t="s">
        <v>71</v>
      </c>
      <c r="E358" s="9" t="s">
        <v>68</v>
      </c>
      <c r="F358" s="21">
        <v>26087.0</v>
      </c>
      <c r="G358" s="11">
        <v>44.9817898</v>
      </c>
      <c r="H358" s="11">
        <v>-93.279735</v>
      </c>
    </row>
    <row r="359">
      <c r="A359" s="18">
        <v>42537.0</v>
      </c>
      <c r="B359" s="19">
        <v>0.7986111111111112</v>
      </c>
      <c r="C359" s="19">
        <v>0.9236111111111112</v>
      </c>
      <c r="D359" s="20" t="s">
        <v>84</v>
      </c>
      <c r="E359" s="9" t="s">
        <v>68</v>
      </c>
      <c r="F359" s="21">
        <v>23751.0</v>
      </c>
      <c r="G359" s="11">
        <v>44.9817898</v>
      </c>
      <c r="H359" s="11">
        <v>-93.279735</v>
      </c>
    </row>
    <row r="360">
      <c r="A360" s="18">
        <v>42538.0</v>
      </c>
      <c r="B360" s="19">
        <v>0.7986111111111112</v>
      </c>
      <c r="C360" s="19">
        <v>0.9513888888888888</v>
      </c>
      <c r="D360" s="20" t="s">
        <v>84</v>
      </c>
      <c r="E360" s="9" t="s">
        <v>68</v>
      </c>
      <c r="F360" s="21">
        <v>23161.0</v>
      </c>
      <c r="G360" s="11">
        <v>44.9817898</v>
      </c>
      <c r="H360" s="11">
        <v>-93.279735</v>
      </c>
    </row>
    <row r="361">
      <c r="A361" s="18">
        <v>42539.0</v>
      </c>
      <c r="B361" s="19">
        <v>0.5486111111111112</v>
      </c>
      <c r="C361" s="19">
        <v>0.6840277777777778</v>
      </c>
      <c r="D361" s="20" t="s">
        <v>84</v>
      </c>
      <c r="E361" s="9" t="s">
        <v>68</v>
      </c>
      <c r="F361" s="21">
        <v>30760.0</v>
      </c>
      <c r="G361" s="11">
        <v>44.9817898</v>
      </c>
      <c r="H361" s="11">
        <v>-93.279735</v>
      </c>
    </row>
    <row r="362">
      <c r="A362" s="18">
        <v>42540.0</v>
      </c>
      <c r="B362" s="19">
        <v>0.5486111111111112</v>
      </c>
      <c r="C362" s="19">
        <v>0.6770833333333334</v>
      </c>
      <c r="D362" s="20" t="s">
        <v>84</v>
      </c>
      <c r="E362" s="9" t="s">
        <v>68</v>
      </c>
      <c r="F362" s="21">
        <v>29553.0</v>
      </c>
      <c r="G362" s="11">
        <v>44.9817898</v>
      </c>
      <c r="H362" s="11">
        <v>-93.279735</v>
      </c>
    </row>
    <row r="363">
      <c r="A363" s="18">
        <v>42542.0</v>
      </c>
      <c r="B363" s="19">
        <v>0.7986111111111112</v>
      </c>
      <c r="C363" s="19">
        <v>0.9409722222222222</v>
      </c>
      <c r="D363" s="20" t="s">
        <v>79</v>
      </c>
      <c r="E363" s="9" t="s">
        <v>68</v>
      </c>
      <c r="F363" s="21">
        <v>25714.0</v>
      </c>
      <c r="G363" s="11">
        <v>44.9817898</v>
      </c>
      <c r="H363" s="11">
        <v>-93.279735</v>
      </c>
    </row>
    <row r="364">
      <c r="A364" s="18">
        <v>42543.0</v>
      </c>
      <c r="B364" s="19">
        <v>0.8472222222222222</v>
      </c>
      <c r="C364" s="19">
        <v>0.9652777777777778</v>
      </c>
      <c r="D364" s="20" t="s">
        <v>79</v>
      </c>
      <c r="E364" s="9" t="s">
        <v>68</v>
      </c>
      <c r="F364" s="21">
        <v>25032.0</v>
      </c>
      <c r="G364" s="11">
        <v>44.9817898</v>
      </c>
      <c r="H364" s="11">
        <v>-93.279735</v>
      </c>
    </row>
    <row r="365">
      <c r="A365" s="18">
        <v>42544.0</v>
      </c>
      <c r="B365" s="19">
        <v>0.5069444444444444</v>
      </c>
      <c r="C365" s="19">
        <v>0.6388888888888888</v>
      </c>
      <c r="D365" s="20" t="s">
        <v>79</v>
      </c>
      <c r="E365" s="9" t="s">
        <v>68</v>
      </c>
      <c r="F365" s="21">
        <v>30012.0</v>
      </c>
      <c r="G365" s="11">
        <v>44.9817898</v>
      </c>
      <c r="H365" s="11">
        <v>-93.279735</v>
      </c>
    </row>
    <row r="366">
      <c r="A366" s="18">
        <v>42552.0</v>
      </c>
      <c r="B366" s="19">
        <v>0.7986111111111112</v>
      </c>
      <c r="C366" s="19">
        <v>0.9270833333333334</v>
      </c>
      <c r="D366" s="20" t="s">
        <v>69</v>
      </c>
      <c r="E366" s="9" t="s">
        <v>68</v>
      </c>
      <c r="F366" s="21">
        <v>25530.0</v>
      </c>
      <c r="G366" s="11">
        <v>44.9817898</v>
      </c>
      <c r="H366" s="11">
        <v>-93.279735</v>
      </c>
    </row>
    <row r="367">
      <c r="A367" s="18">
        <v>42553.0</v>
      </c>
      <c r="B367" s="19">
        <v>0.5486111111111112</v>
      </c>
      <c r="C367" s="19">
        <v>0.6805555555555556</v>
      </c>
      <c r="D367" s="20" t="s">
        <v>69</v>
      </c>
      <c r="E367" s="9" t="s">
        <v>68</v>
      </c>
      <c r="F367" s="21">
        <v>21466.0</v>
      </c>
      <c r="G367" s="11">
        <v>44.9817898</v>
      </c>
      <c r="H367" s="11">
        <v>-93.279735</v>
      </c>
    </row>
    <row r="368">
      <c r="A368" s="18">
        <v>42554.0</v>
      </c>
      <c r="B368" s="19">
        <v>0.5486111111111112</v>
      </c>
      <c r="C368" s="19">
        <v>0.6805555555555556</v>
      </c>
      <c r="D368" s="20" t="s">
        <v>69</v>
      </c>
      <c r="E368" s="9" t="s">
        <v>68</v>
      </c>
      <c r="F368" s="21">
        <v>26942.0</v>
      </c>
      <c r="G368" s="11">
        <v>44.9817898</v>
      </c>
      <c r="H368" s="11">
        <v>-93.279735</v>
      </c>
    </row>
    <row r="369">
      <c r="A369" s="18">
        <v>42555.0</v>
      </c>
      <c r="B369" s="19">
        <v>0.5486111111111112</v>
      </c>
      <c r="C369" s="19">
        <v>0.6666666666666666</v>
      </c>
      <c r="D369" s="20" t="s">
        <v>76</v>
      </c>
      <c r="E369" s="9" t="s">
        <v>68</v>
      </c>
      <c r="F369" s="21">
        <v>23100.0</v>
      </c>
      <c r="G369" s="11">
        <v>44.9817898</v>
      </c>
      <c r="H369" s="11">
        <v>-93.279735</v>
      </c>
    </row>
    <row r="370">
      <c r="A370" s="18">
        <v>42556.0</v>
      </c>
      <c r="B370" s="19">
        <v>0.7986111111111112</v>
      </c>
      <c r="C370" s="19">
        <v>0.0</v>
      </c>
      <c r="D370" s="20" t="s">
        <v>76</v>
      </c>
      <c r="E370" s="9" t="s">
        <v>68</v>
      </c>
      <c r="F370" s="21">
        <v>16938.0</v>
      </c>
      <c r="G370" s="11">
        <v>44.9817898</v>
      </c>
      <c r="H370" s="11">
        <v>-93.279735</v>
      </c>
    </row>
    <row r="371">
      <c r="A371" s="18">
        <v>42557.0</v>
      </c>
      <c r="B371" s="19">
        <v>0.5069444444444444</v>
      </c>
      <c r="C371" s="19">
        <v>0.6215277777777778</v>
      </c>
      <c r="D371" s="20" t="s">
        <v>76</v>
      </c>
      <c r="E371" s="9" t="s">
        <v>68</v>
      </c>
      <c r="F371" s="21">
        <v>27657.0</v>
      </c>
      <c r="G371" s="11">
        <v>44.9817898</v>
      </c>
      <c r="H371" s="11">
        <v>-93.279735</v>
      </c>
    </row>
    <row r="372">
      <c r="A372" s="18">
        <v>42566.0</v>
      </c>
      <c r="B372" s="19">
        <v>0.7986111111111112</v>
      </c>
      <c r="C372" s="19">
        <v>0.9201388888888888</v>
      </c>
      <c r="D372" s="20" t="s">
        <v>74</v>
      </c>
      <c r="E372" s="9" t="s">
        <v>68</v>
      </c>
      <c r="F372" s="21">
        <v>27074.0</v>
      </c>
      <c r="G372" s="11">
        <v>44.9817898</v>
      </c>
      <c r="H372" s="11">
        <v>-93.279735</v>
      </c>
    </row>
    <row r="373">
      <c r="A373" s="18">
        <v>42567.0</v>
      </c>
      <c r="B373" s="19">
        <v>0.7569444444444444</v>
      </c>
      <c r="C373" s="19">
        <v>0.9375</v>
      </c>
      <c r="D373" s="20" t="s">
        <v>74</v>
      </c>
      <c r="E373" s="9" t="s">
        <v>68</v>
      </c>
      <c r="F373" s="21">
        <v>29447.0</v>
      </c>
      <c r="G373" s="11">
        <v>44.9817898</v>
      </c>
      <c r="H373" s="11">
        <v>-93.279735</v>
      </c>
    </row>
    <row r="374">
      <c r="A374" s="18">
        <v>42568.0</v>
      </c>
      <c r="B374" s="19">
        <v>0.5486111111111112</v>
      </c>
      <c r="C374" s="19">
        <v>0.6875</v>
      </c>
      <c r="D374" s="20" t="s">
        <v>74</v>
      </c>
      <c r="E374" s="9" t="s">
        <v>68</v>
      </c>
      <c r="F374" s="21">
        <v>25692.0</v>
      </c>
      <c r="G374" s="11">
        <v>44.9817898</v>
      </c>
      <c r="H374" s="11">
        <v>-93.279735</v>
      </c>
    </row>
    <row r="375">
      <c r="A375" s="18">
        <v>42577.0</v>
      </c>
      <c r="B375" s="19">
        <v>0.7986111111111112</v>
      </c>
      <c r="C375" s="19">
        <v>0.8993055555555556</v>
      </c>
      <c r="D375" s="20" t="s">
        <v>98</v>
      </c>
      <c r="E375" s="9" t="s">
        <v>68</v>
      </c>
      <c r="F375" s="21">
        <v>26690.0</v>
      </c>
      <c r="G375" s="11">
        <v>44.9817898</v>
      </c>
      <c r="H375" s="11">
        <v>-93.279735</v>
      </c>
    </row>
    <row r="376">
      <c r="A376" s="18">
        <v>42578.0</v>
      </c>
      <c r="B376" s="19">
        <v>0.7986111111111112</v>
      </c>
      <c r="C376" s="19">
        <v>0.9375</v>
      </c>
      <c r="D376" s="20" t="s">
        <v>98</v>
      </c>
      <c r="E376" s="9" t="s">
        <v>68</v>
      </c>
      <c r="F376" s="21">
        <v>29482.0</v>
      </c>
      <c r="G376" s="11">
        <v>44.9817898</v>
      </c>
      <c r="H376" s="11">
        <v>-93.279735</v>
      </c>
    </row>
    <row r="377">
      <c r="A377" s="18">
        <v>42579.0</v>
      </c>
      <c r="B377" s="19">
        <v>0.7569444444444444</v>
      </c>
      <c r="C377" s="19">
        <v>0.8819444444444444</v>
      </c>
      <c r="D377" s="20" t="s">
        <v>81</v>
      </c>
      <c r="E377" s="9" t="s">
        <v>68</v>
      </c>
      <c r="F377" s="21">
        <v>22569.0</v>
      </c>
      <c r="G377" s="11">
        <v>44.9817898</v>
      </c>
      <c r="H377" s="11">
        <v>-93.279735</v>
      </c>
    </row>
    <row r="378">
      <c r="A378" s="18">
        <v>42580.0</v>
      </c>
      <c r="B378" s="19">
        <v>0.7986111111111112</v>
      </c>
      <c r="C378" s="19">
        <v>0.9548611111111112</v>
      </c>
      <c r="D378" s="20" t="s">
        <v>77</v>
      </c>
      <c r="E378" s="9" t="s">
        <v>68</v>
      </c>
      <c r="F378" s="21">
        <v>23983.0</v>
      </c>
      <c r="G378" s="11">
        <v>44.9817898</v>
      </c>
      <c r="H378" s="11">
        <v>-93.279735</v>
      </c>
    </row>
    <row r="379">
      <c r="A379" s="18">
        <v>42581.0</v>
      </c>
      <c r="B379" s="19">
        <v>0.7569444444444444</v>
      </c>
      <c r="C379" s="19">
        <v>0.8993055555555556</v>
      </c>
      <c r="D379" s="20" t="s">
        <v>77</v>
      </c>
      <c r="E379" s="9" t="s">
        <v>68</v>
      </c>
      <c r="F379" s="21">
        <v>27914.0</v>
      </c>
      <c r="G379" s="11">
        <v>44.9817898</v>
      </c>
      <c r="H379" s="11">
        <v>-93.279735</v>
      </c>
    </row>
    <row r="380">
      <c r="A380" s="18">
        <v>42582.0</v>
      </c>
      <c r="B380" s="19">
        <v>0.5486111111111112</v>
      </c>
      <c r="C380" s="19">
        <v>0.6631944444444444</v>
      </c>
      <c r="D380" s="20" t="s">
        <v>77</v>
      </c>
      <c r="E380" s="9" t="s">
        <v>68</v>
      </c>
      <c r="F380" s="21">
        <v>29670.0</v>
      </c>
      <c r="G380" s="11">
        <v>44.9817898</v>
      </c>
      <c r="H380" s="11">
        <v>-93.279735</v>
      </c>
    </row>
    <row r="381">
      <c r="A381" s="18">
        <v>42590.0</v>
      </c>
      <c r="B381" s="19">
        <v>0.7986111111111112</v>
      </c>
      <c r="C381" s="19">
        <v>0.8958333333333334</v>
      </c>
      <c r="D381" s="20" t="s">
        <v>88</v>
      </c>
      <c r="E381" s="9" t="s">
        <v>68</v>
      </c>
      <c r="F381" s="21">
        <v>20978.0</v>
      </c>
      <c r="G381" s="11">
        <v>44.9817898</v>
      </c>
      <c r="H381" s="11">
        <v>-93.279735</v>
      </c>
    </row>
    <row r="382">
      <c r="A382" s="18">
        <v>42591.0</v>
      </c>
      <c r="B382" s="19">
        <v>0.7986111111111112</v>
      </c>
      <c r="C382" s="19">
        <v>0.9270833333333334</v>
      </c>
      <c r="D382" s="20" t="s">
        <v>88</v>
      </c>
      <c r="E382" s="9" t="s">
        <v>68</v>
      </c>
      <c r="F382" s="21">
        <v>22261.0</v>
      </c>
      <c r="G382" s="11">
        <v>44.9817898</v>
      </c>
      <c r="H382" s="11">
        <v>-93.279735</v>
      </c>
    </row>
    <row r="383">
      <c r="A383" s="18">
        <v>42593.0</v>
      </c>
      <c r="B383" s="19">
        <v>0.5069444444444444</v>
      </c>
      <c r="C383" s="19">
        <v>0.6354166666666666</v>
      </c>
      <c r="D383" s="20" t="s">
        <v>88</v>
      </c>
      <c r="E383" s="9" t="s">
        <v>68</v>
      </c>
      <c r="F383" s="21">
        <v>25960.0</v>
      </c>
      <c r="G383" s="11">
        <v>44.9817898</v>
      </c>
      <c r="H383" s="11">
        <v>-93.279735</v>
      </c>
    </row>
    <row r="384">
      <c r="A384" s="18">
        <v>42593.0</v>
      </c>
      <c r="B384" s="19">
        <v>0.7569444444444444</v>
      </c>
      <c r="C384" s="19">
        <v>0.875</v>
      </c>
      <c r="D384" s="20" t="s">
        <v>88</v>
      </c>
      <c r="E384" s="9" t="s">
        <v>68</v>
      </c>
      <c r="F384" s="21">
        <v>24935.0</v>
      </c>
      <c r="G384" s="11">
        <v>44.9817898</v>
      </c>
      <c r="H384" s="11">
        <v>-93.279735</v>
      </c>
    </row>
    <row r="385">
      <c r="A385" s="18">
        <v>42594.0</v>
      </c>
      <c r="B385" s="19">
        <v>0.7986111111111112</v>
      </c>
      <c r="C385" s="19">
        <v>0.9513888888888888</v>
      </c>
      <c r="D385" s="20" t="s">
        <v>72</v>
      </c>
      <c r="E385" s="9" t="s">
        <v>68</v>
      </c>
      <c r="F385" s="21">
        <v>24617.0</v>
      </c>
      <c r="G385" s="11">
        <v>44.9817898</v>
      </c>
      <c r="H385" s="11">
        <v>-93.279735</v>
      </c>
    </row>
    <row r="386">
      <c r="A386" s="18">
        <v>42595.0</v>
      </c>
      <c r="B386" s="19">
        <v>0.7569444444444444</v>
      </c>
      <c r="C386" s="19">
        <v>0.8645833333333334</v>
      </c>
      <c r="D386" s="20" t="s">
        <v>72</v>
      </c>
      <c r="E386" s="9" t="s">
        <v>68</v>
      </c>
      <c r="F386" s="21">
        <v>30147.0</v>
      </c>
      <c r="G386" s="11">
        <v>44.9817898</v>
      </c>
      <c r="H386" s="11">
        <v>-93.279735</v>
      </c>
    </row>
    <row r="387">
      <c r="A387" s="18">
        <v>42596.0</v>
      </c>
      <c r="B387" s="19">
        <v>0.5486111111111112</v>
      </c>
      <c r="C387" s="19">
        <v>0.6805555555555556</v>
      </c>
      <c r="D387" s="20" t="s">
        <v>72</v>
      </c>
      <c r="E387" s="9" t="s">
        <v>68</v>
      </c>
      <c r="F387" s="21">
        <v>31730.0</v>
      </c>
      <c r="G387" s="11">
        <v>44.9817898</v>
      </c>
      <c r="H387" s="11">
        <v>-93.279735</v>
      </c>
    </row>
    <row r="388">
      <c r="A388" s="18">
        <v>42605.0</v>
      </c>
      <c r="B388" s="19">
        <v>0.7986111111111112</v>
      </c>
      <c r="C388" s="19">
        <v>0.9131944444444444</v>
      </c>
      <c r="D388" s="20" t="s">
        <v>75</v>
      </c>
      <c r="E388" s="9" t="s">
        <v>68</v>
      </c>
      <c r="F388" s="21">
        <v>24379.0</v>
      </c>
      <c r="G388" s="11">
        <v>44.9817898</v>
      </c>
      <c r="H388" s="11">
        <v>-93.279735</v>
      </c>
    </row>
    <row r="389">
      <c r="A389" s="18">
        <v>42606.0</v>
      </c>
      <c r="B389" s="19">
        <v>0.7986111111111112</v>
      </c>
      <c r="C389" s="19">
        <v>0.9270833333333334</v>
      </c>
      <c r="D389" s="20" t="s">
        <v>75</v>
      </c>
      <c r="E389" s="9" t="s">
        <v>68</v>
      </c>
      <c r="F389" s="21">
        <v>24309.0</v>
      </c>
      <c r="G389" s="11">
        <v>44.9817898</v>
      </c>
      <c r="H389" s="11">
        <v>-93.279735</v>
      </c>
    </row>
    <row r="390">
      <c r="A390" s="18">
        <v>42607.0</v>
      </c>
      <c r="B390" s="19">
        <v>0.5069444444444444</v>
      </c>
      <c r="C390" s="19">
        <v>0.625</v>
      </c>
      <c r="D390" s="20" t="s">
        <v>75</v>
      </c>
      <c r="E390" s="9" t="s">
        <v>68</v>
      </c>
      <c r="F390" s="21">
        <v>26437.0</v>
      </c>
      <c r="G390" s="11">
        <v>44.9817898</v>
      </c>
      <c r="H390" s="11">
        <v>-93.279735</v>
      </c>
    </row>
    <row r="391">
      <c r="A391" s="18">
        <v>42614.0</v>
      </c>
      <c r="B391" s="19">
        <v>0.7986111111111112</v>
      </c>
      <c r="C391" s="19">
        <v>0.6840277777777778</v>
      </c>
      <c r="D391" s="20" t="s">
        <v>77</v>
      </c>
      <c r="E391" s="9" t="s">
        <v>68</v>
      </c>
      <c r="F391" s="21">
        <v>20329.0</v>
      </c>
      <c r="G391" s="11">
        <v>44.9817898</v>
      </c>
      <c r="H391" s="11">
        <v>-93.279735</v>
      </c>
    </row>
    <row r="392">
      <c r="A392" s="18">
        <v>42615.0</v>
      </c>
      <c r="B392" s="19">
        <v>0.7986111111111112</v>
      </c>
      <c r="C392" s="19">
        <v>0.9236111111111112</v>
      </c>
      <c r="D392" s="20" t="s">
        <v>77</v>
      </c>
      <c r="E392" s="9" t="s">
        <v>68</v>
      </c>
      <c r="F392" s="21">
        <v>20806.0</v>
      </c>
      <c r="G392" s="11">
        <v>44.9817898</v>
      </c>
      <c r="H392" s="11">
        <v>-93.279735</v>
      </c>
    </row>
    <row r="393">
      <c r="A393" s="18">
        <v>42616.0</v>
      </c>
      <c r="B393" s="19">
        <v>0.7569444444444444</v>
      </c>
      <c r="C393" s="19">
        <v>0.8923611111111112</v>
      </c>
      <c r="D393" s="20" t="s">
        <v>77</v>
      </c>
      <c r="E393" s="9" t="s">
        <v>68</v>
      </c>
      <c r="F393" s="21">
        <v>22274.0</v>
      </c>
      <c r="G393" s="11">
        <v>44.9817898</v>
      </c>
      <c r="H393" s="11">
        <v>-93.279735</v>
      </c>
    </row>
    <row r="394">
      <c r="A394" s="18">
        <v>42617.0</v>
      </c>
      <c r="B394" s="19">
        <v>0.5486111111111112</v>
      </c>
      <c r="C394" s="19">
        <v>0.75</v>
      </c>
      <c r="D394" s="20" t="s">
        <v>77</v>
      </c>
      <c r="E394" s="9" t="s">
        <v>68</v>
      </c>
      <c r="F394" s="21">
        <v>22595.0</v>
      </c>
      <c r="G394" s="11">
        <v>44.9817898</v>
      </c>
      <c r="H394" s="11">
        <v>-93.279735</v>
      </c>
    </row>
    <row r="395">
      <c r="A395" s="18">
        <v>42618.0</v>
      </c>
      <c r="B395" s="19">
        <v>0.5486111111111112</v>
      </c>
      <c r="C395" s="19">
        <v>0.6909722222222222</v>
      </c>
      <c r="D395" s="20" t="s">
        <v>72</v>
      </c>
      <c r="E395" s="9" t="s">
        <v>68</v>
      </c>
      <c r="F395" s="21">
        <v>20992.0</v>
      </c>
      <c r="G395" s="11">
        <v>44.9817898</v>
      </c>
      <c r="H395" s="11">
        <v>-93.279735</v>
      </c>
    </row>
    <row r="396">
      <c r="A396" s="18">
        <v>42619.0</v>
      </c>
      <c r="B396" s="19">
        <v>0.7986111111111112</v>
      </c>
      <c r="C396" s="19">
        <v>0.9305555555555556</v>
      </c>
      <c r="D396" s="20" t="s">
        <v>72</v>
      </c>
      <c r="E396" s="9" t="s">
        <v>68</v>
      </c>
      <c r="F396" s="21">
        <v>22194.0</v>
      </c>
      <c r="G396" s="11">
        <v>44.9817898</v>
      </c>
      <c r="H396" s="11">
        <v>-93.279735</v>
      </c>
    </row>
    <row r="397">
      <c r="A397" s="18">
        <v>42620.0</v>
      </c>
      <c r="B397" s="19">
        <v>0.7986111111111112</v>
      </c>
      <c r="C397" s="19">
        <v>0.9305555555555556</v>
      </c>
      <c r="D397" s="20" t="s">
        <v>72</v>
      </c>
      <c r="E397" s="9" t="s">
        <v>68</v>
      </c>
      <c r="F397" s="21">
        <v>17972.0</v>
      </c>
      <c r="G397" s="11">
        <v>44.9817898</v>
      </c>
      <c r="H397" s="11">
        <v>-93.279735</v>
      </c>
    </row>
    <row r="398">
      <c r="A398" s="18">
        <v>42622.0</v>
      </c>
      <c r="B398" s="19">
        <v>0.7986111111111112</v>
      </c>
      <c r="C398" s="19">
        <v>0.9305555555555556</v>
      </c>
      <c r="D398" s="20" t="s">
        <v>74</v>
      </c>
      <c r="E398" s="9" t="s">
        <v>68</v>
      </c>
      <c r="F398" s="21">
        <v>20173.0</v>
      </c>
      <c r="G398" s="11">
        <v>44.9817898</v>
      </c>
      <c r="H398" s="11">
        <v>-93.279735</v>
      </c>
    </row>
    <row r="399">
      <c r="A399" s="18">
        <v>42623.0</v>
      </c>
      <c r="B399" s="19">
        <v>0.7569444444444444</v>
      </c>
      <c r="C399" s="19">
        <v>0.9097222222222222</v>
      </c>
      <c r="D399" s="20" t="s">
        <v>74</v>
      </c>
      <c r="E399" s="9" t="s">
        <v>68</v>
      </c>
      <c r="F399" s="21">
        <v>23584.0</v>
      </c>
      <c r="G399" s="11">
        <v>44.9817898</v>
      </c>
      <c r="H399" s="11">
        <v>-93.279735</v>
      </c>
    </row>
    <row r="400">
      <c r="A400" s="18">
        <v>42624.0</v>
      </c>
      <c r="B400" s="19">
        <v>0.5486111111111112</v>
      </c>
      <c r="C400" s="19">
        <v>0.6840277777777778</v>
      </c>
      <c r="D400" s="20" t="s">
        <v>74</v>
      </c>
      <c r="E400" s="9" t="s">
        <v>68</v>
      </c>
      <c r="F400" s="21">
        <v>20301.0</v>
      </c>
      <c r="G400" s="11">
        <v>44.9817898</v>
      </c>
      <c r="H400" s="11">
        <v>-93.279735</v>
      </c>
    </row>
    <row r="401">
      <c r="A401" s="18">
        <v>42633.0</v>
      </c>
      <c r="B401" s="19">
        <v>0.7986111111111112</v>
      </c>
      <c r="C401" s="19">
        <v>0.9166666666666666</v>
      </c>
      <c r="D401" s="20" t="s">
        <v>75</v>
      </c>
      <c r="E401" s="9" t="s">
        <v>68</v>
      </c>
      <c r="F401" s="21">
        <v>23395.0</v>
      </c>
      <c r="G401" s="11">
        <v>44.9817898</v>
      </c>
      <c r="H401" s="11">
        <v>-93.279735</v>
      </c>
    </row>
    <row r="402">
      <c r="A402" s="18">
        <v>42635.0</v>
      </c>
      <c r="B402" s="19">
        <v>0.5486111111111112</v>
      </c>
      <c r="C402" s="19">
        <v>0.6805555555555556</v>
      </c>
      <c r="D402" s="20" t="s">
        <v>75</v>
      </c>
      <c r="E402" s="9" t="s">
        <v>68</v>
      </c>
      <c r="F402" s="21">
        <v>18374.0</v>
      </c>
      <c r="G402" s="11">
        <v>44.9817898</v>
      </c>
      <c r="H402" s="11">
        <v>-93.279735</v>
      </c>
    </row>
    <row r="403">
      <c r="A403" s="18">
        <v>42635.0</v>
      </c>
      <c r="B403" s="19">
        <v>0.7986111111111112</v>
      </c>
      <c r="C403" s="19">
        <v>0.9340277777777778</v>
      </c>
      <c r="D403" s="20" t="s">
        <v>75</v>
      </c>
      <c r="E403" s="9" t="s">
        <v>68</v>
      </c>
      <c r="F403" s="21">
        <v>21599.0</v>
      </c>
      <c r="G403" s="11">
        <v>44.9817898</v>
      </c>
      <c r="H403" s="11">
        <v>-93.279735</v>
      </c>
    </row>
    <row r="404">
      <c r="A404" s="18">
        <v>42636.0</v>
      </c>
      <c r="B404" s="19">
        <v>0.7986111111111112</v>
      </c>
      <c r="C404" s="19">
        <v>0.9513888888888888</v>
      </c>
      <c r="D404" s="20" t="s">
        <v>83</v>
      </c>
      <c r="E404" s="9" t="s">
        <v>68</v>
      </c>
      <c r="F404" s="21">
        <v>22683.0</v>
      </c>
      <c r="G404" s="11">
        <v>44.9817898</v>
      </c>
      <c r="H404" s="11">
        <v>-93.279735</v>
      </c>
    </row>
    <row r="405">
      <c r="A405" s="18">
        <v>42637.0</v>
      </c>
      <c r="B405" s="19">
        <v>0.7569444444444444</v>
      </c>
      <c r="C405" s="19">
        <v>0.8472222222222222</v>
      </c>
      <c r="D405" s="20" t="s">
        <v>83</v>
      </c>
      <c r="E405" s="9" t="s">
        <v>68</v>
      </c>
      <c r="F405" s="21">
        <v>24749.0</v>
      </c>
      <c r="G405" s="11">
        <v>44.9817898</v>
      </c>
      <c r="H405" s="11">
        <v>-93.279735</v>
      </c>
    </row>
    <row r="406">
      <c r="A406" s="18">
        <v>42638.0</v>
      </c>
      <c r="B406" s="19">
        <v>0.5486111111111112</v>
      </c>
      <c r="C406" s="19">
        <v>0.6770833333333334</v>
      </c>
      <c r="D406" s="20" t="s">
        <v>83</v>
      </c>
      <c r="E406" s="9" t="s">
        <v>68</v>
      </c>
      <c r="F406" s="21">
        <v>22092.0</v>
      </c>
      <c r="G406" s="11">
        <v>44.9817898</v>
      </c>
      <c r="H406" s="11">
        <v>-93.279735</v>
      </c>
    </row>
    <row r="407">
      <c r="A407" s="18">
        <v>42828.0</v>
      </c>
      <c r="B407" s="19">
        <v>0.6319444444444444</v>
      </c>
      <c r="C407" s="19">
        <v>0.7534722222222222</v>
      </c>
      <c r="D407" s="20" t="s">
        <v>72</v>
      </c>
      <c r="E407" s="9" t="s">
        <v>68</v>
      </c>
      <c r="F407" s="21">
        <v>39615.0</v>
      </c>
      <c r="G407" s="11">
        <v>44.9817898</v>
      </c>
      <c r="H407" s="11">
        <v>-93.279735</v>
      </c>
    </row>
    <row r="408">
      <c r="A408" s="18">
        <v>42830.0</v>
      </c>
      <c r="B408" s="19">
        <v>0.5069444444444444</v>
      </c>
      <c r="C408" s="19">
        <v>0.6388888888888888</v>
      </c>
      <c r="D408" s="20" t="s">
        <v>72</v>
      </c>
      <c r="E408" s="9" t="s">
        <v>68</v>
      </c>
      <c r="F408" s="21">
        <v>15171.0</v>
      </c>
      <c r="G408" s="11">
        <v>44.9817898</v>
      </c>
      <c r="H408" s="11">
        <v>-93.279735</v>
      </c>
    </row>
    <row r="409">
      <c r="A409" s="18">
        <v>42831.0</v>
      </c>
      <c r="B409" s="19">
        <v>0.5069444444444444</v>
      </c>
      <c r="C409" s="19">
        <v>0.6423611111111112</v>
      </c>
      <c r="D409" s="20" t="s">
        <v>72</v>
      </c>
      <c r="E409" s="9" t="s">
        <v>68</v>
      </c>
      <c r="F409" s="21">
        <v>16078.0</v>
      </c>
      <c r="G409" s="11">
        <v>44.9817898</v>
      </c>
      <c r="H409" s="11">
        <v>-93.279735</v>
      </c>
    </row>
    <row r="410">
      <c r="A410" s="18">
        <v>42839.0</v>
      </c>
      <c r="B410" s="19">
        <v>0.7986111111111112</v>
      </c>
      <c r="C410" s="19">
        <v>0.9548611111111112</v>
      </c>
      <c r="D410" s="20" t="s">
        <v>77</v>
      </c>
      <c r="E410" s="9" t="s">
        <v>68</v>
      </c>
      <c r="F410" s="21">
        <v>18466.0</v>
      </c>
      <c r="G410" s="11">
        <v>44.9817898</v>
      </c>
      <c r="H410" s="11">
        <v>-93.279735</v>
      </c>
    </row>
    <row r="411">
      <c r="A411" s="18">
        <v>42840.0</v>
      </c>
      <c r="B411" s="19">
        <v>0.5486111111111112</v>
      </c>
      <c r="C411" s="19">
        <v>0.6527777777777778</v>
      </c>
      <c r="D411" s="20" t="s">
        <v>77</v>
      </c>
      <c r="E411" s="9" t="s">
        <v>68</v>
      </c>
      <c r="F411" s="21">
        <v>25938.0</v>
      </c>
      <c r="G411" s="11">
        <v>44.9817898</v>
      </c>
      <c r="H411" s="11">
        <v>-93.279735</v>
      </c>
    </row>
    <row r="412">
      <c r="A412" s="18">
        <v>42841.0</v>
      </c>
      <c r="B412" s="19">
        <v>0.6319444444444444</v>
      </c>
      <c r="C412" s="19">
        <v>0.7708333333333334</v>
      </c>
      <c r="D412" s="20" t="s">
        <v>77</v>
      </c>
      <c r="E412" s="9" t="s">
        <v>68</v>
      </c>
      <c r="F412" s="21">
        <v>19511.0</v>
      </c>
      <c r="G412" s="11">
        <v>44.9817898</v>
      </c>
      <c r="H412" s="11">
        <v>-93.279735</v>
      </c>
    </row>
    <row r="413">
      <c r="A413" s="18">
        <v>42842.0</v>
      </c>
      <c r="B413" s="19">
        <v>0.7986111111111112</v>
      </c>
      <c r="C413" s="19">
        <v>0.9236111111111112</v>
      </c>
      <c r="D413" s="20" t="s">
        <v>74</v>
      </c>
      <c r="E413" s="9" t="s">
        <v>68</v>
      </c>
      <c r="F413" s="21">
        <v>16961.0</v>
      </c>
      <c r="G413" s="11">
        <v>44.9817898</v>
      </c>
      <c r="H413" s="11">
        <v>-93.279735</v>
      </c>
    </row>
    <row r="414">
      <c r="A414" s="18">
        <v>42843.0</v>
      </c>
      <c r="B414" s="19">
        <v>0.7986111111111112</v>
      </c>
      <c r="C414" s="19">
        <v>0.9340277777777778</v>
      </c>
      <c r="D414" s="20" t="s">
        <v>74</v>
      </c>
      <c r="E414" s="9" t="s">
        <v>68</v>
      </c>
      <c r="F414" s="21">
        <v>16553.0</v>
      </c>
      <c r="G414" s="11">
        <v>44.9817898</v>
      </c>
      <c r="H414" s="11">
        <v>-93.279735</v>
      </c>
    </row>
    <row r="415">
      <c r="A415" s="18">
        <v>42845.0</v>
      </c>
      <c r="B415" s="19">
        <v>0.5069444444444444</v>
      </c>
      <c r="C415" s="19">
        <v>0.6597222222222222</v>
      </c>
      <c r="D415" s="20" t="s">
        <v>74</v>
      </c>
      <c r="E415" s="9" t="s">
        <v>68</v>
      </c>
      <c r="F415" s="21">
        <v>17339.0</v>
      </c>
      <c r="G415" s="11">
        <v>44.9817898</v>
      </c>
      <c r="H415" s="11">
        <v>-93.279735</v>
      </c>
    </row>
    <row r="416">
      <c r="A416" s="18">
        <v>42846.0</v>
      </c>
      <c r="B416" s="19">
        <v>0.7986111111111112</v>
      </c>
      <c r="C416" s="19">
        <v>0.9236111111111112</v>
      </c>
      <c r="D416" s="20" t="s">
        <v>75</v>
      </c>
      <c r="E416" s="9" t="s">
        <v>68</v>
      </c>
      <c r="F416" s="21">
        <v>22647.0</v>
      </c>
      <c r="G416" s="11">
        <v>44.9817898</v>
      </c>
      <c r="H416" s="11">
        <v>-93.279735</v>
      </c>
    </row>
    <row r="417">
      <c r="A417" s="18">
        <v>42847.0</v>
      </c>
      <c r="B417" s="19">
        <v>0.5486111111111112</v>
      </c>
      <c r="C417" s="19">
        <v>0.71875</v>
      </c>
      <c r="D417" s="20" t="s">
        <v>75</v>
      </c>
      <c r="E417" s="9" t="s">
        <v>68</v>
      </c>
      <c r="F417" s="21">
        <v>25719.0</v>
      </c>
      <c r="G417" s="11">
        <v>44.9817898</v>
      </c>
      <c r="H417" s="11">
        <v>-93.279735</v>
      </c>
    </row>
    <row r="418">
      <c r="A418" s="18">
        <v>42848.0</v>
      </c>
      <c r="B418" s="19">
        <v>0.5486111111111112</v>
      </c>
      <c r="C418" s="19">
        <v>0.6875</v>
      </c>
      <c r="D418" s="20" t="s">
        <v>75</v>
      </c>
      <c r="E418" s="9" t="s">
        <v>68</v>
      </c>
      <c r="F418" s="21">
        <v>26713.0</v>
      </c>
      <c r="G418" s="11">
        <v>44.9817898</v>
      </c>
      <c r="H418" s="11">
        <v>-93.279735</v>
      </c>
    </row>
    <row r="419">
      <c r="A419" s="18">
        <v>42857.0</v>
      </c>
      <c r="B419" s="19">
        <v>0.7986111111111112</v>
      </c>
      <c r="C419" s="19">
        <v>0.9166666666666666</v>
      </c>
      <c r="D419" s="20" t="s">
        <v>76</v>
      </c>
      <c r="E419" s="9" t="s">
        <v>68</v>
      </c>
      <c r="F419" s="21">
        <v>18930.0</v>
      </c>
      <c r="G419" s="11">
        <v>44.9817898</v>
      </c>
      <c r="H419" s="11">
        <v>-93.279735</v>
      </c>
    </row>
    <row r="420">
      <c r="A420" s="18">
        <v>42858.0</v>
      </c>
      <c r="B420" s="19">
        <v>0.7986111111111112</v>
      </c>
      <c r="C420" s="19">
        <v>0.9375</v>
      </c>
      <c r="D420" s="20" t="s">
        <v>76</v>
      </c>
      <c r="E420" s="9" t="s">
        <v>68</v>
      </c>
      <c r="F420" s="21">
        <v>18658.0</v>
      </c>
      <c r="G420" s="11">
        <v>44.9817898</v>
      </c>
      <c r="H420" s="11">
        <v>-93.279735</v>
      </c>
    </row>
    <row r="421">
      <c r="A421" s="18">
        <v>42859.0</v>
      </c>
      <c r="B421" s="19">
        <v>0.5069444444444444</v>
      </c>
      <c r="C421" s="19">
        <v>0.6666666666666666</v>
      </c>
      <c r="D421" s="20" t="s">
        <v>76</v>
      </c>
      <c r="E421" s="9" t="s">
        <v>68</v>
      </c>
      <c r="F421" s="21">
        <v>19247.0</v>
      </c>
      <c r="G421" s="11">
        <v>44.9817898</v>
      </c>
      <c r="H421" s="11">
        <v>-93.279735</v>
      </c>
    </row>
    <row r="422">
      <c r="A422" s="18">
        <v>42860.0</v>
      </c>
      <c r="B422" s="19">
        <v>0.7986111111111112</v>
      </c>
      <c r="C422" s="19">
        <v>0.9409722222222222</v>
      </c>
      <c r="D422" s="20" t="s">
        <v>71</v>
      </c>
      <c r="E422" s="9" t="s">
        <v>68</v>
      </c>
      <c r="F422" s="21">
        <v>28707.0</v>
      </c>
      <c r="G422" s="11">
        <v>44.9817898</v>
      </c>
      <c r="H422" s="11">
        <v>-93.279735</v>
      </c>
    </row>
    <row r="423">
      <c r="A423" s="18">
        <v>42861.0</v>
      </c>
      <c r="B423" s="19">
        <v>0.5486111111111112</v>
      </c>
      <c r="C423" s="19">
        <v>0.6770833333333334</v>
      </c>
      <c r="D423" s="20" t="s">
        <v>71</v>
      </c>
      <c r="E423" s="9" t="s">
        <v>68</v>
      </c>
      <c r="F423" s="21">
        <v>30859.0</v>
      </c>
      <c r="G423" s="11">
        <v>44.9817898</v>
      </c>
      <c r="H423" s="11">
        <v>-93.279735</v>
      </c>
    </row>
    <row r="424">
      <c r="A424" s="18">
        <v>42862.0</v>
      </c>
      <c r="B424" s="19">
        <v>0.5486111111111112</v>
      </c>
      <c r="C424" s="19">
        <v>0.7083333333333334</v>
      </c>
      <c r="D424" s="20" t="s">
        <v>71</v>
      </c>
      <c r="E424" s="9" t="s">
        <v>68</v>
      </c>
      <c r="F424" s="21">
        <v>31763.0</v>
      </c>
      <c r="G424" s="11">
        <v>44.9817898</v>
      </c>
      <c r="H424" s="11">
        <v>-93.279735</v>
      </c>
    </row>
    <row r="425">
      <c r="A425" s="18">
        <v>42871.0</v>
      </c>
      <c r="B425" s="19">
        <v>0.7986111111111112</v>
      </c>
      <c r="C425" s="19">
        <v>0.9340277777777778</v>
      </c>
      <c r="D425" s="20" t="s">
        <v>115</v>
      </c>
      <c r="E425" s="9" t="s">
        <v>68</v>
      </c>
      <c r="F425" s="21">
        <v>24295.0</v>
      </c>
      <c r="G425" s="11">
        <v>44.9817898</v>
      </c>
      <c r="H425" s="11">
        <v>-93.279735</v>
      </c>
    </row>
    <row r="426">
      <c r="A426" s="18">
        <v>42873.0</v>
      </c>
      <c r="B426" s="19">
        <v>0.5069444444444444</v>
      </c>
      <c r="C426" s="19">
        <v>0.6284722222222222</v>
      </c>
      <c r="D426" s="20" t="s">
        <v>115</v>
      </c>
      <c r="E426" s="9" t="s">
        <v>68</v>
      </c>
      <c r="F426" s="21">
        <v>20603.0</v>
      </c>
      <c r="G426" s="11">
        <v>44.9817898</v>
      </c>
      <c r="H426" s="11">
        <v>-93.279735</v>
      </c>
    </row>
    <row r="427">
      <c r="A427" s="18">
        <v>42873.0</v>
      </c>
      <c r="B427" s="19">
        <v>0.7569444444444444</v>
      </c>
      <c r="C427" s="19">
        <v>0.8784722222222222</v>
      </c>
      <c r="D427" s="20" t="s">
        <v>115</v>
      </c>
      <c r="E427" s="9" t="s">
        <v>68</v>
      </c>
      <c r="F427" s="21">
        <v>17140.0</v>
      </c>
      <c r="G427" s="11">
        <v>44.9817898</v>
      </c>
      <c r="H427" s="11">
        <v>-93.279735</v>
      </c>
    </row>
    <row r="428">
      <c r="A428" s="18">
        <v>42874.0</v>
      </c>
      <c r="B428" s="19">
        <v>0.7986111111111112</v>
      </c>
      <c r="C428" s="19">
        <v>0.9409722222222222</v>
      </c>
      <c r="D428" s="20" t="s">
        <v>72</v>
      </c>
      <c r="E428" s="9" t="s">
        <v>68</v>
      </c>
      <c r="F428" s="21">
        <v>23553.0</v>
      </c>
      <c r="G428" s="11">
        <v>44.9817898</v>
      </c>
      <c r="H428" s="11">
        <v>-93.279735</v>
      </c>
    </row>
    <row r="429">
      <c r="A429" s="18">
        <v>42876.0</v>
      </c>
      <c r="B429" s="19">
        <v>0.5486111111111112</v>
      </c>
      <c r="C429" s="19">
        <v>0.6909722222222222</v>
      </c>
      <c r="D429" s="20" t="s">
        <v>72</v>
      </c>
      <c r="E429" s="9" t="s">
        <v>68</v>
      </c>
      <c r="F429" s="21">
        <v>27852.0</v>
      </c>
      <c r="G429" s="11">
        <v>44.9817898</v>
      </c>
      <c r="H429" s="11">
        <v>-93.279735</v>
      </c>
    </row>
    <row r="430">
      <c r="A430" s="18">
        <v>42876.0</v>
      </c>
      <c r="B430" s="19">
        <v>0.7152777777777778</v>
      </c>
      <c r="C430" s="19">
        <v>0.8194444444444444</v>
      </c>
      <c r="D430" s="20" t="s">
        <v>72</v>
      </c>
      <c r="E430" s="9" t="s">
        <v>68</v>
      </c>
      <c r="F430" s="21">
        <v>27852.0</v>
      </c>
      <c r="G430" s="11">
        <v>44.9817898</v>
      </c>
      <c r="H430" s="11">
        <v>-93.279735</v>
      </c>
    </row>
    <row r="431">
      <c r="A431" s="18">
        <v>42881.0</v>
      </c>
      <c r="B431" s="19">
        <v>0.7986111111111112</v>
      </c>
      <c r="C431" s="19">
        <v>0.9270833333333334</v>
      </c>
      <c r="D431" s="20" t="s">
        <v>82</v>
      </c>
      <c r="E431" s="9" t="s">
        <v>68</v>
      </c>
      <c r="F431" s="21">
        <v>20949.0</v>
      </c>
      <c r="G431" s="11">
        <v>44.9817898</v>
      </c>
      <c r="H431" s="11">
        <v>-93.279735</v>
      </c>
    </row>
    <row r="432">
      <c r="A432" s="18">
        <v>42882.0</v>
      </c>
      <c r="B432" s="19">
        <v>0.5486111111111112</v>
      </c>
      <c r="C432" s="19">
        <v>0.7013888888888888</v>
      </c>
      <c r="D432" s="20" t="s">
        <v>82</v>
      </c>
      <c r="E432" s="9" t="s">
        <v>68</v>
      </c>
      <c r="F432" s="21">
        <v>27531.0</v>
      </c>
      <c r="G432" s="11">
        <v>44.9817898</v>
      </c>
      <c r="H432" s="11">
        <v>-93.279735</v>
      </c>
    </row>
    <row r="433">
      <c r="A433" s="18">
        <v>42883.0</v>
      </c>
      <c r="B433" s="19">
        <v>0.5486111111111112</v>
      </c>
      <c r="C433" s="19">
        <v>0.8194444444444444</v>
      </c>
      <c r="D433" s="20" t="s">
        <v>82</v>
      </c>
      <c r="E433" s="9" t="s">
        <v>68</v>
      </c>
      <c r="F433" s="21">
        <v>28951.0</v>
      </c>
      <c r="G433" s="11">
        <v>44.9817898</v>
      </c>
      <c r="H433" s="11">
        <v>-93.279735</v>
      </c>
    </row>
    <row r="434">
      <c r="A434" s="18">
        <v>42884.0</v>
      </c>
      <c r="B434" s="19">
        <v>0.5486111111111112</v>
      </c>
      <c r="C434" s="19">
        <v>0.7048611111111112</v>
      </c>
      <c r="D434" s="20" t="s">
        <v>88</v>
      </c>
      <c r="E434" s="9" t="s">
        <v>68</v>
      </c>
      <c r="F434" s="21">
        <v>24472.0</v>
      </c>
      <c r="G434" s="11">
        <v>44.9817898</v>
      </c>
      <c r="H434" s="11">
        <v>-93.279735</v>
      </c>
    </row>
    <row r="435">
      <c r="A435" s="18">
        <v>42885.0</v>
      </c>
      <c r="B435" s="19">
        <v>0.7986111111111112</v>
      </c>
      <c r="C435" s="19">
        <v>0.9270833333333334</v>
      </c>
      <c r="D435" s="20" t="s">
        <v>88</v>
      </c>
      <c r="E435" s="9" t="s">
        <v>68</v>
      </c>
      <c r="F435" s="21">
        <v>22616.0</v>
      </c>
      <c r="G435" s="11">
        <v>44.9817898</v>
      </c>
      <c r="H435" s="11">
        <v>-93.279735</v>
      </c>
    </row>
    <row r="436">
      <c r="A436" s="18">
        <v>42886.0</v>
      </c>
      <c r="B436" s="19">
        <v>0.5069444444444444</v>
      </c>
      <c r="C436" s="19">
        <v>0.6597222222222222</v>
      </c>
      <c r="D436" s="20" t="s">
        <v>88</v>
      </c>
      <c r="E436" s="9" t="s">
        <v>68</v>
      </c>
      <c r="F436" s="21">
        <v>25593.0</v>
      </c>
      <c r="G436" s="11">
        <v>44.9817898</v>
      </c>
      <c r="H436" s="11">
        <v>-93.279735</v>
      </c>
    </row>
    <row r="437">
      <c r="A437" s="18">
        <v>42898.0</v>
      </c>
      <c r="B437" s="19">
        <v>0.7986111111111112</v>
      </c>
      <c r="C437" s="19">
        <v>0.9409722222222222</v>
      </c>
      <c r="D437" s="20" t="s">
        <v>83</v>
      </c>
      <c r="E437" s="9" t="s">
        <v>68</v>
      </c>
      <c r="F437" s="21">
        <v>16996.0</v>
      </c>
      <c r="G437" s="11">
        <v>44.9817898</v>
      </c>
      <c r="H437" s="11">
        <v>-93.279735</v>
      </c>
    </row>
    <row r="438">
      <c r="A438" s="18">
        <v>42899.0</v>
      </c>
      <c r="B438" s="19">
        <v>0.7986111111111112</v>
      </c>
      <c r="C438" s="19">
        <v>0.9270833333333334</v>
      </c>
      <c r="D438" s="20" t="s">
        <v>83</v>
      </c>
      <c r="E438" s="9" t="s">
        <v>68</v>
      </c>
      <c r="F438" s="21">
        <v>17922.0</v>
      </c>
      <c r="G438" s="11">
        <v>44.9817898</v>
      </c>
      <c r="H438" s="11">
        <v>-93.279735</v>
      </c>
    </row>
    <row r="439">
      <c r="A439" s="18">
        <v>42900.0</v>
      </c>
      <c r="B439" s="19">
        <v>0.7986111111111112</v>
      </c>
      <c r="C439" s="19">
        <v>0.9305555555555556</v>
      </c>
      <c r="D439" s="20" t="s">
        <v>83</v>
      </c>
      <c r="E439" s="9" t="s">
        <v>68</v>
      </c>
      <c r="F439" s="21">
        <v>22283.0</v>
      </c>
      <c r="G439" s="11">
        <v>44.9817898</v>
      </c>
      <c r="H439" s="11">
        <v>-93.279735</v>
      </c>
    </row>
    <row r="440">
      <c r="A440" s="18">
        <v>42901.0</v>
      </c>
      <c r="B440" s="19">
        <v>0.5069444444444444</v>
      </c>
      <c r="C440" s="19">
        <v>0.6215277777777778</v>
      </c>
      <c r="D440" s="20" t="s">
        <v>83</v>
      </c>
      <c r="E440" s="9" t="s">
        <v>68</v>
      </c>
      <c r="F440" s="21">
        <v>24464.0</v>
      </c>
      <c r="G440" s="11">
        <v>44.9817898</v>
      </c>
      <c r="H440" s="11">
        <v>-93.279735</v>
      </c>
    </row>
    <row r="441">
      <c r="A441" s="18">
        <v>42902.0</v>
      </c>
      <c r="B441" s="19">
        <v>0.7986111111111112</v>
      </c>
      <c r="C441" s="19">
        <v>0.9201388888888888</v>
      </c>
      <c r="D441" s="20" t="s">
        <v>74</v>
      </c>
      <c r="E441" s="9" t="s">
        <v>68</v>
      </c>
      <c r="F441" s="21">
        <v>30563.0</v>
      </c>
      <c r="G441" s="11">
        <v>44.9817898</v>
      </c>
      <c r="H441" s="11">
        <v>-93.279735</v>
      </c>
    </row>
    <row r="442">
      <c r="A442" s="18">
        <v>42903.0</v>
      </c>
      <c r="B442" s="19">
        <v>0.5486111111111112</v>
      </c>
      <c r="C442" s="19">
        <v>0.6909722222222222</v>
      </c>
      <c r="D442" s="20" t="s">
        <v>74</v>
      </c>
      <c r="E442" s="9" t="s">
        <v>68</v>
      </c>
      <c r="F442" s="21">
        <v>24010.0</v>
      </c>
      <c r="G442" s="11">
        <v>44.9817898</v>
      </c>
      <c r="H442" s="11">
        <v>-93.279735</v>
      </c>
    </row>
    <row r="443">
      <c r="A443" s="18">
        <v>42903.0</v>
      </c>
      <c r="B443" s="19">
        <v>0.7986111111111112</v>
      </c>
      <c r="C443" s="19">
        <v>0.9236111111111112</v>
      </c>
      <c r="D443" s="20" t="s">
        <v>74</v>
      </c>
      <c r="E443" s="9" t="s">
        <v>68</v>
      </c>
      <c r="F443" s="21">
        <v>21371.0</v>
      </c>
      <c r="G443" s="11">
        <v>44.9817898</v>
      </c>
      <c r="H443" s="11">
        <v>-93.279735</v>
      </c>
    </row>
    <row r="444">
      <c r="A444" s="18">
        <v>42904.0</v>
      </c>
      <c r="B444" s="19">
        <v>0.5486111111111112</v>
      </c>
      <c r="C444" s="19">
        <v>0.6770833333333334</v>
      </c>
      <c r="D444" s="20" t="s">
        <v>74</v>
      </c>
      <c r="E444" s="9" t="s">
        <v>68</v>
      </c>
      <c r="F444" s="21">
        <v>35039.0</v>
      </c>
      <c r="G444" s="11">
        <v>44.9817898</v>
      </c>
      <c r="H444" s="11">
        <v>-93.279735</v>
      </c>
    </row>
    <row r="445">
      <c r="A445" s="18">
        <v>42906.0</v>
      </c>
      <c r="B445" s="19">
        <v>0.7986111111111112</v>
      </c>
      <c r="C445" s="19">
        <v>0.9479166666666666</v>
      </c>
      <c r="D445" s="20" t="s">
        <v>77</v>
      </c>
      <c r="E445" s="9" t="s">
        <v>68</v>
      </c>
      <c r="F445" s="21">
        <v>26095.0</v>
      </c>
      <c r="G445" s="11">
        <v>44.9817898</v>
      </c>
      <c r="H445" s="11">
        <v>-93.279735</v>
      </c>
    </row>
    <row r="446">
      <c r="A446" s="18">
        <v>42907.0</v>
      </c>
      <c r="B446" s="19">
        <v>0.7986111111111112</v>
      </c>
      <c r="C446" s="19">
        <v>0.9270833333333334</v>
      </c>
      <c r="D446" s="20" t="s">
        <v>77</v>
      </c>
      <c r="E446" s="9" t="s">
        <v>68</v>
      </c>
      <c r="F446" s="21">
        <v>33316.0</v>
      </c>
      <c r="G446" s="11">
        <v>44.9817898</v>
      </c>
      <c r="H446" s="11">
        <v>-93.279735</v>
      </c>
    </row>
    <row r="447">
      <c r="A447" s="18">
        <v>42908.0</v>
      </c>
      <c r="B447" s="19">
        <v>0.5069444444444444</v>
      </c>
      <c r="C447" s="19">
        <v>0.8506944444444444</v>
      </c>
      <c r="D447" s="20" t="s">
        <v>77</v>
      </c>
      <c r="E447" s="9" t="s">
        <v>68</v>
      </c>
      <c r="F447" s="21">
        <v>27684.0</v>
      </c>
      <c r="G447" s="11">
        <v>44.9817898</v>
      </c>
      <c r="H447" s="11">
        <v>-93.279735</v>
      </c>
    </row>
    <row r="448">
      <c r="A448" s="18">
        <v>42919.0</v>
      </c>
      <c r="B448" s="19">
        <v>0.7986111111111112</v>
      </c>
      <c r="C448" s="19">
        <v>0.9236111111111112</v>
      </c>
      <c r="D448" s="20" t="s">
        <v>67</v>
      </c>
      <c r="E448" s="9" t="s">
        <v>68</v>
      </c>
      <c r="F448" s="21">
        <v>36182.0</v>
      </c>
      <c r="G448" s="11">
        <v>44.9817898</v>
      </c>
      <c r="H448" s="11">
        <v>-93.279735</v>
      </c>
    </row>
    <row r="449">
      <c r="A449" s="18">
        <v>42920.0</v>
      </c>
      <c r="B449" s="19">
        <v>0.5486111111111112</v>
      </c>
      <c r="C449" s="19">
        <v>0.6875</v>
      </c>
      <c r="D449" s="20" t="s">
        <v>67</v>
      </c>
      <c r="E449" s="9" t="s">
        <v>68</v>
      </c>
      <c r="F449" s="21">
        <v>25013.0</v>
      </c>
      <c r="G449" s="11">
        <v>44.9817898</v>
      </c>
      <c r="H449" s="11">
        <v>-93.279735</v>
      </c>
    </row>
    <row r="450">
      <c r="A450" s="18">
        <v>42921.0</v>
      </c>
      <c r="B450" s="19">
        <v>0.7986111111111112</v>
      </c>
      <c r="C450" s="19">
        <v>0.9201388888888888</v>
      </c>
      <c r="D450" s="20" t="s">
        <v>67</v>
      </c>
      <c r="E450" s="9" t="s">
        <v>68</v>
      </c>
      <c r="F450" s="21">
        <v>19106.0</v>
      </c>
      <c r="G450" s="11">
        <v>44.9817898</v>
      </c>
      <c r="H450" s="11">
        <v>-93.279735</v>
      </c>
    </row>
    <row r="451">
      <c r="A451" s="18">
        <v>42922.0</v>
      </c>
      <c r="B451" s="19">
        <v>0.7986111111111112</v>
      </c>
      <c r="C451" s="19">
        <v>0.9270833333333334</v>
      </c>
      <c r="D451" s="20" t="s">
        <v>81</v>
      </c>
      <c r="E451" s="9" t="s">
        <v>68</v>
      </c>
      <c r="F451" s="21">
        <v>19706.0</v>
      </c>
      <c r="G451" s="11">
        <v>44.9817898</v>
      </c>
      <c r="H451" s="11">
        <v>-93.279735</v>
      </c>
    </row>
    <row r="452">
      <c r="A452" s="18">
        <v>42923.0</v>
      </c>
      <c r="B452" s="19">
        <v>0.7986111111111112</v>
      </c>
      <c r="C452" s="19">
        <v>0.9340277777777778</v>
      </c>
      <c r="D452" s="20" t="s">
        <v>81</v>
      </c>
      <c r="E452" s="9" t="s">
        <v>68</v>
      </c>
      <c r="F452" s="21">
        <v>28668.0</v>
      </c>
      <c r="G452" s="11">
        <v>44.9817898</v>
      </c>
      <c r="H452" s="11">
        <v>-93.279735</v>
      </c>
    </row>
    <row r="453">
      <c r="A453" s="18">
        <v>42924.0</v>
      </c>
      <c r="B453" s="19">
        <v>0.5486111111111112</v>
      </c>
      <c r="C453" s="19">
        <v>0.6770833333333334</v>
      </c>
      <c r="D453" s="20" t="s">
        <v>81</v>
      </c>
      <c r="E453" s="9" t="s">
        <v>68</v>
      </c>
      <c r="F453" s="21">
        <v>26323.0</v>
      </c>
      <c r="G453" s="11">
        <v>44.9817898</v>
      </c>
      <c r="H453" s="11">
        <v>-93.279735</v>
      </c>
    </row>
    <row r="454">
      <c r="A454" s="18">
        <v>42925.0</v>
      </c>
      <c r="B454" s="19">
        <v>0.5486111111111112</v>
      </c>
      <c r="C454" s="19">
        <v>0.6840277777777778</v>
      </c>
      <c r="D454" s="20" t="s">
        <v>81</v>
      </c>
      <c r="E454" s="9" t="s">
        <v>68</v>
      </c>
      <c r="F454" s="21">
        <v>25848.0</v>
      </c>
      <c r="G454" s="11">
        <v>44.9817898</v>
      </c>
      <c r="H454" s="11">
        <v>-93.279735</v>
      </c>
    </row>
    <row r="455">
      <c r="A455" s="18">
        <v>42933.0</v>
      </c>
      <c r="B455" s="19">
        <v>0.7986111111111112</v>
      </c>
      <c r="C455" s="19">
        <v>0.9270833333333334</v>
      </c>
      <c r="D455" s="20" t="s">
        <v>84</v>
      </c>
      <c r="E455" s="9" t="s">
        <v>68</v>
      </c>
      <c r="F455" s="21">
        <v>27566.0</v>
      </c>
      <c r="G455" s="11">
        <v>44.9817898</v>
      </c>
      <c r="H455" s="11">
        <v>-93.279735</v>
      </c>
    </row>
    <row r="456">
      <c r="A456" s="18">
        <v>42934.0</v>
      </c>
      <c r="B456" s="19">
        <v>0.7986111111111112</v>
      </c>
      <c r="C456" s="19">
        <v>0.9444444444444444</v>
      </c>
      <c r="D456" s="20" t="s">
        <v>84</v>
      </c>
      <c r="E456" s="9" t="s">
        <v>68</v>
      </c>
      <c r="F456" s="21">
        <v>33114.0</v>
      </c>
      <c r="G456" s="11">
        <v>44.9817898</v>
      </c>
      <c r="H456" s="11">
        <v>-93.279735</v>
      </c>
    </row>
    <row r="457">
      <c r="A457" s="18">
        <v>42935.0</v>
      </c>
      <c r="B457" s="19">
        <v>0.5069444444444444</v>
      </c>
      <c r="C457" s="19">
        <v>0.6319444444444444</v>
      </c>
      <c r="D457" s="20" t="s">
        <v>84</v>
      </c>
      <c r="E457" s="9" t="s">
        <v>68</v>
      </c>
      <c r="F457" s="21">
        <v>33380.0</v>
      </c>
      <c r="G457" s="11">
        <v>44.9817898</v>
      </c>
      <c r="H457" s="11">
        <v>-93.279735</v>
      </c>
    </row>
    <row r="458">
      <c r="A458" s="18">
        <v>42937.0</v>
      </c>
      <c r="B458" s="19">
        <v>0.7986111111111112</v>
      </c>
      <c r="C458" s="19">
        <v>0.9479166666666666</v>
      </c>
      <c r="D458" s="20" t="s">
        <v>75</v>
      </c>
      <c r="E458" s="9" t="s">
        <v>68</v>
      </c>
      <c r="F458" s="21">
        <v>22369.0</v>
      </c>
      <c r="G458" s="11">
        <v>44.9817898</v>
      </c>
      <c r="H458" s="11">
        <v>-93.279735</v>
      </c>
    </row>
    <row r="459">
      <c r="A459" s="18">
        <v>42938.0</v>
      </c>
      <c r="B459" s="19">
        <v>0.7569444444444444</v>
      </c>
      <c r="C459" s="19">
        <v>0.9166666666666666</v>
      </c>
      <c r="D459" s="20" t="s">
        <v>75</v>
      </c>
      <c r="E459" s="9" t="s">
        <v>68</v>
      </c>
      <c r="F459" s="21">
        <v>33700.0</v>
      </c>
      <c r="G459" s="11">
        <v>44.9817898</v>
      </c>
      <c r="H459" s="11">
        <v>-93.279735</v>
      </c>
    </row>
    <row r="460">
      <c r="A460" s="18">
        <v>42939.0</v>
      </c>
      <c r="B460" s="19">
        <v>0.5486111111111112</v>
      </c>
      <c r="C460" s="19">
        <v>0.7326388888888888</v>
      </c>
      <c r="D460" s="20" t="s">
        <v>75</v>
      </c>
      <c r="E460" s="9" t="s">
        <v>68</v>
      </c>
      <c r="F460" s="21">
        <v>28373.0</v>
      </c>
      <c r="G460" s="11">
        <v>44.9817898</v>
      </c>
      <c r="H460" s="11">
        <v>-93.279735</v>
      </c>
    </row>
    <row r="461">
      <c r="A461" s="18">
        <v>42950.0</v>
      </c>
      <c r="B461" s="19">
        <v>0.7986111111111112</v>
      </c>
      <c r="C461" s="19">
        <v>0.9270833333333334</v>
      </c>
      <c r="D461" s="20" t="s">
        <v>69</v>
      </c>
      <c r="E461" s="9" t="s">
        <v>68</v>
      </c>
      <c r="F461" s="21">
        <v>22903.0</v>
      </c>
      <c r="G461" s="11">
        <v>44.9817898</v>
      </c>
      <c r="H461" s="11">
        <v>-93.279735</v>
      </c>
    </row>
    <row r="462">
      <c r="A462" s="18">
        <v>42951.0</v>
      </c>
      <c r="B462" s="19">
        <v>0.7986111111111112</v>
      </c>
      <c r="C462" s="19">
        <v>0.9270833333333334</v>
      </c>
      <c r="D462" s="20" t="s">
        <v>69</v>
      </c>
      <c r="E462" s="9" t="s">
        <v>68</v>
      </c>
      <c r="F462" s="21">
        <v>22272.0</v>
      </c>
      <c r="G462" s="11">
        <v>44.9817898</v>
      </c>
      <c r="H462" s="11">
        <v>-93.279735</v>
      </c>
    </row>
    <row r="463">
      <c r="A463" s="18">
        <v>42952.0</v>
      </c>
      <c r="B463" s="19">
        <v>0.7569444444444444</v>
      </c>
      <c r="C463" s="19">
        <v>0.9027777777777778</v>
      </c>
      <c r="D463" s="20" t="s">
        <v>69</v>
      </c>
      <c r="E463" s="9" t="s">
        <v>68</v>
      </c>
      <c r="F463" s="21">
        <v>27415.0</v>
      </c>
      <c r="G463" s="11">
        <v>44.9817898</v>
      </c>
      <c r="H463" s="11">
        <v>-93.279735</v>
      </c>
    </row>
    <row r="464">
      <c r="A464" s="18">
        <v>42953.0</v>
      </c>
      <c r="B464" s="19">
        <v>0.5486111111111112</v>
      </c>
      <c r="C464" s="19">
        <v>0.6701388888888888</v>
      </c>
      <c r="D464" s="20" t="s">
        <v>69</v>
      </c>
      <c r="E464" s="9" t="s">
        <v>68</v>
      </c>
      <c r="F464" s="21">
        <v>29056.0</v>
      </c>
      <c r="G464" s="11">
        <v>44.9817898</v>
      </c>
      <c r="H464" s="11">
        <v>-93.279735</v>
      </c>
    </row>
    <row r="465">
      <c r="A465" s="18">
        <v>42954.0</v>
      </c>
      <c r="B465" s="19">
        <v>0.7986111111111112</v>
      </c>
      <c r="C465" s="19">
        <v>0.9340277777777778</v>
      </c>
      <c r="D465" s="20" t="s">
        <v>80</v>
      </c>
      <c r="E465" s="9" t="s">
        <v>68</v>
      </c>
      <c r="F465" s="21">
        <v>31339.0</v>
      </c>
      <c r="G465" s="11">
        <v>44.9817898</v>
      </c>
      <c r="H465" s="11">
        <v>-93.279735</v>
      </c>
    </row>
    <row r="466">
      <c r="A466" s="18">
        <v>42955.0</v>
      </c>
      <c r="B466" s="19">
        <v>0.7986111111111112</v>
      </c>
      <c r="C466" s="19">
        <v>0.6979166666666666</v>
      </c>
      <c r="D466" s="20" t="s">
        <v>80</v>
      </c>
      <c r="E466" s="9" t="s">
        <v>68</v>
      </c>
      <c r="F466" s="21">
        <v>34185.0</v>
      </c>
      <c r="G466" s="11">
        <v>44.9817898</v>
      </c>
      <c r="H466" s="11">
        <v>-93.279735</v>
      </c>
    </row>
    <row r="467">
      <c r="A467" s="18">
        <v>42962.0</v>
      </c>
      <c r="B467" s="19">
        <v>0.7986111111111112</v>
      </c>
      <c r="C467" s="19">
        <v>0.9201388888888888</v>
      </c>
      <c r="D467" s="20" t="s">
        <v>74</v>
      </c>
      <c r="E467" s="9" t="s">
        <v>68</v>
      </c>
      <c r="F467" s="21">
        <v>29626.0</v>
      </c>
      <c r="G467" s="11">
        <v>44.9817898</v>
      </c>
      <c r="H467" s="11">
        <v>-93.279735</v>
      </c>
    </row>
    <row r="468">
      <c r="A468" s="18">
        <v>42964.0</v>
      </c>
      <c r="B468" s="19">
        <v>0.5069444444444444</v>
      </c>
      <c r="C468" s="19">
        <v>0.6701388888888888</v>
      </c>
      <c r="D468" s="20" t="s">
        <v>74</v>
      </c>
      <c r="E468" s="9" t="s">
        <v>68</v>
      </c>
      <c r="F468" s="21">
        <v>29579.0</v>
      </c>
      <c r="G468" s="11">
        <v>44.9817898</v>
      </c>
      <c r="H468" s="11">
        <v>-93.279735</v>
      </c>
    </row>
    <row r="469">
      <c r="A469" s="18">
        <v>42964.0</v>
      </c>
      <c r="B469" s="19">
        <v>0.7569444444444444</v>
      </c>
      <c r="C469" s="19">
        <v>0.8888888888888888</v>
      </c>
      <c r="D469" s="20" t="s">
        <v>74</v>
      </c>
      <c r="E469" s="9" t="s">
        <v>68</v>
      </c>
      <c r="F469" s="21">
        <v>22857.0</v>
      </c>
      <c r="G469" s="11">
        <v>44.9817898</v>
      </c>
      <c r="H469" s="11">
        <v>-93.279735</v>
      </c>
    </row>
    <row r="470">
      <c r="A470" s="18">
        <v>42965.0</v>
      </c>
      <c r="B470" s="19">
        <v>0.2986111111111111</v>
      </c>
      <c r="C470" s="19">
        <v>0.9340277777777778</v>
      </c>
      <c r="D470" s="20" t="s">
        <v>94</v>
      </c>
      <c r="E470" s="9" t="s">
        <v>68</v>
      </c>
      <c r="F470" s="21">
        <v>25830.0</v>
      </c>
      <c r="G470" s="11">
        <v>44.9817898</v>
      </c>
      <c r="H470" s="11">
        <v>-93.279735</v>
      </c>
    </row>
    <row r="471">
      <c r="A471" s="18">
        <v>42966.0</v>
      </c>
      <c r="B471" s="19">
        <v>0.7569444444444444</v>
      </c>
      <c r="C471" s="19">
        <v>0.8958333333333334</v>
      </c>
      <c r="D471" s="20" t="s">
        <v>94</v>
      </c>
      <c r="E471" s="9" t="s">
        <v>68</v>
      </c>
      <c r="F471" s="21">
        <v>29456.0</v>
      </c>
      <c r="G471" s="11">
        <v>44.9817898</v>
      </c>
      <c r="H471" s="11">
        <v>-93.279735</v>
      </c>
    </row>
    <row r="472">
      <c r="A472" s="18">
        <v>42967.0</v>
      </c>
      <c r="B472" s="19">
        <v>0.5486111111111112</v>
      </c>
      <c r="C472" s="19">
        <v>0.6979166666666666</v>
      </c>
      <c r="D472" s="20" t="s">
        <v>94</v>
      </c>
      <c r="E472" s="9" t="s">
        <v>68</v>
      </c>
      <c r="F472" s="21">
        <v>27367.0</v>
      </c>
      <c r="G472" s="11">
        <v>44.9817898</v>
      </c>
      <c r="H472" s="11">
        <v>-93.279735</v>
      </c>
    </row>
    <row r="473">
      <c r="A473" s="18">
        <v>42976.0</v>
      </c>
      <c r="B473" s="19">
        <v>0.7986111111111112</v>
      </c>
      <c r="C473" s="19">
        <v>0.9340277777777778</v>
      </c>
      <c r="D473" s="20" t="s">
        <v>77</v>
      </c>
      <c r="E473" s="9" t="s">
        <v>68</v>
      </c>
      <c r="F473" s="21">
        <v>20530.0</v>
      </c>
      <c r="G473" s="11">
        <v>44.9817898</v>
      </c>
      <c r="H473" s="11">
        <v>-93.279735</v>
      </c>
    </row>
    <row r="474">
      <c r="A474" s="18">
        <v>42977.0</v>
      </c>
      <c r="B474" s="19">
        <v>0.7986111111111112</v>
      </c>
      <c r="C474" s="19">
        <v>0.9375</v>
      </c>
      <c r="D474" s="20" t="s">
        <v>77</v>
      </c>
      <c r="E474" s="9" t="s">
        <v>68</v>
      </c>
      <c r="F474" s="21">
        <v>21172.0</v>
      </c>
      <c r="G474" s="11">
        <v>44.9817898</v>
      </c>
      <c r="H474" s="11">
        <v>-93.279735</v>
      </c>
    </row>
    <row r="475">
      <c r="A475" s="18">
        <v>42978.0</v>
      </c>
      <c r="B475" s="19">
        <v>0.5069444444444444</v>
      </c>
      <c r="C475" s="19">
        <v>0.6458333333333334</v>
      </c>
      <c r="D475" s="20" t="s">
        <v>77</v>
      </c>
      <c r="E475" s="9" t="s">
        <v>68</v>
      </c>
      <c r="F475" s="21">
        <v>21288.0</v>
      </c>
      <c r="G475" s="11">
        <v>44.9817898</v>
      </c>
      <c r="H475" s="11">
        <v>-93.279735</v>
      </c>
    </row>
    <row r="476">
      <c r="A476" s="18">
        <v>42979.0</v>
      </c>
      <c r="B476" s="19">
        <v>0.7986111111111112</v>
      </c>
      <c r="C476" s="19">
        <v>0.9409722222222222</v>
      </c>
      <c r="D476" s="20" t="s">
        <v>72</v>
      </c>
      <c r="E476" s="9" t="s">
        <v>68</v>
      </c>
      <c r="F476" s="21">
        <v>24068.0</v>
      </c>
      <c r="G476" s="11">
        <v>44.9817898</v>
      </c>
      <c r="H476" s="11">
        <v>-93.279735</v>
      </c>
    </row>
    <row r="477">
      <c r="A477" s="18">
        <v>42980.0</v>
      </c>
      <c r="B477" s="19">
        <v>0.7569444444444444</v>
      </c>
      <c r="C477" s="19">
        <v>0.8854166666666666</v>
      </c>
      <c r="D477" s="20" t="s">
        <v>72</v>
      </c>
      <c r="E477" s="9" t="s">
        <v>68</v>
      </c>
      <c r="F477" s="21">
        <v>33413.0</v>
      </c>
      <c r="G477" s="11">
        <v>44.9817898</v>
      </c>
      <c r="H477" s="11">
        <v>-93.279735</v>
      </c>
    </row>
    <row r="478">
      <c r="A478" s="18">
        <v>42981.0</v>
      </c>
      <c r="B478" s="19">
        <v>0.5486111111111112</v>
      </c>
      <c r="C478" s="19">
        <v>0.6875</v>
      </c>
      <c r="D478" s="20" t="s">
        <v>72</v>
      </c>
      <c r="E478" s="9" t="s">
        <v>68</v>
      </c>
      <c r="F478" s="21">
        <v>32234.0</v>
      </c>
      <c r="G478" s="11">
        <v>44.9817898</v>
      </c>
      <c r="H478" s="11">
        <v>-93.279735</v>
      </c>
    </row>
    <row r="479">
      <c r="A479" s="18">
        <v>42990.0</v>
      </c>
      <c r="B479" s="19">
        <v>0.7986111111111112</v>
      </c>
      <c r="C479" s="19">
        <v>0.9236111111111112</v>
      </c>
      <c r="D479" s="20" t="s">
        <v>92</v>
      </c>
      <c r="E479" s="9" t="s">
        <v>68</v>
      </c>
      <c r="F479" s="21">
        <v>28852.0</v>
      </c>
      <c r="G479" s="11">
        <v>44.9817898</v>
      </c>
      <c r="H479" s="11">
        <v>-93.279735</v>
      </c>
    </row>
    <row r="480">
      <c r="A480" s="18">
        <v>42991.0</v>
      </c>
      <c r="B480" s="19">
        <v>0.7986111111111112</v>
      </c>
      <c r="C480" s="19">
        <v>0.9513888888888888</v>
      </c>
      <c r="D480" s="20" t="s">
        <v>92</v>
      </c>
      <c r="E480" s="9" t="s">
        <v>68</v>
      </c>
      <c r="F480" s="21">
        <v>20018.0</v>
      </c>
      <c r="G480" s="11">
        <v>44.9817898</v>
      </c>
      <c r="H480" s="11">
        <v>-93.279735</v>
      </c>
    </row>
    <row r="481">
      <c r="A481" s="18">
        <v>42992.0</v>
      </c>
      <c r="B481" s="19">
        <v>0.7986111111111112</v>
      </c>
      <c r="C481" s="19">
        <v>0.9444444444444444</v>
      </c>
      <c r="D481" s="20" t="s">
        <v>73</v>
      </c>
      <c r="E481" s="9" t="s">
        <v>68</v>
      </c>
      <c r="F481" s="21">
        <v>22664.0</v>
      </c>
      <c r="G481" s="11">
        <v>44.9817898</v>
      </c>
      <c r="H481" s="11">
        <v>-93.279735</v>
      </c>
    </row>
    <row r="482">
      <c r="A482" s="18">
        <v>42993.0</v>
      </c>
      <c r="B482" s="19">
        <v>0.7986111111111112</v>
      </c>
      <c r="C482" s="19">
        <v>0.9236111111111112</v>
      </c>
      <c r="D482" s="20" t="s">
        <v>73</v>
      </c>
      <c r="E482" s="9" t="s">
        <v>68</v>
      </c>
      <c r="F482" s="21">
        <v>27902.0</v>
      </c>
      <c r="G482" s="11">
        <v>44.9817898</v>
      </c>
      <c r="H482" s="11">
        <v>-93.279735</v>
      </c>
    </row>
    <row r="483">
      <c r="A483" s="18">
        <v>42994.0</v>
      </c>
      <c r="B483" s="19">
        <v>0.7569444444444444</v>
      </c>
      <c r="C483" s="19">
        <v>0.8784722222222222</v>
      </c>
      <c r="D483" s="20" t="s">
        <v>73</v>
      </c>
      <c r="E483" s="9" t="s">
        <v>68</v>
      </c>
      <c r="F483" s="21">
        <v>29917.0</v>
      </c>
      <c r="G483" s="11">
        <v>44.9817898</v>
      </c>
      <c r="H483" s="11">
        <v>-93.279735</v>
      </c>
    </row>
    <row r="484">
      <c r="A484" s="18">
        <v>42995.0</v>
      </c>
      <c r="B484" s="19">
        <v>0.5486111111111112</v>
      </c>
      <c r="C484" s="19">
        <v>0.6875</v>
      </c>
      <c r="D484" s="20" t="s">
        <v>73</v>
      </c>
      <c r="E484" s="9" t="s">
        <v>68</v>
      </c>
      <c r="F484" s="21">
        <v>27572.0</v>
      </c>
      <c r="G484" s="11">
        <v>44.9817898</v>
      </c>
      <c r="H484" s="11">
        <v>-93.279735</v>
      </c>
    </row>
    <row r="485">
      <c r="A485" s="18">
        <v>43007.0</v>
      </c>
      <c r="B485" s="19">
        <v>0.7986111111111112</v>
      </c>
      <c r="C485" s="19">
        <v>0.9444444444444444</v>
      </c>
      <c r="D485" s="20" t="s">
        <v>75</v>
      </c>
      <c r="E485" s="9" t="s">
        <v>68</v>
      </c>
      <c r="F485" s="21">
        <v>34580.0</v>
      </c>
      <c r="G485" s="11">
        <v>44.9817898</v>
      </c>
      <c r="H485" s="11">
        <v>-93.279735</v>
      </c>
    </row>
    <row r="486">
      <c r="A486" s="18">
        <v>43008.0</v>
      </c>
      <c r="B486" s="19">
        <v>0.7569444444444444</v>
      </c>
      <c r="C486" s="19">
        <v>0.8819444444444444</v>
      </c>
      <c r="D486" s="20" t="s">
        <v>75</v>
      </c>
      <c r="E486" s="9" t="s">
        <v>68</v>
      </c>
      <c r="F486" s="21">
        <v>35515.0</v>
      </c>
      <c r="G486" s="11">
        <v>44.9817898</v>
      </c>
      <c r="H486" s="11">
        <v>-93.279735</v>
      </c>
    </row>
    <row r="487">
      <c r="A487" s="18">
        <v>43009.0</v>
      </c>
      <c r="B487" s="19">
        <v>0.5902777777777778</v>
      </c>
      <c r="C487" s="19">
        <v>0.7291666666666666</v>
      </c>
      <c r="D487" s="20" t="s">
        <v>75</v>
      </c>
      <c r="E487" s="9" t="s">
        <v>68</v>
      </c>
      <c r="F487" s="21">
        <v>28148.0</v>
      </c>
      <c r="G487" s="11">
        <v>44.9817898</v>
      </c>
      <c r="H487" s="11">
        <v>-93.279735</v>
      </c>
    </row>
    <row r="488">
      <c r="A488" s="18">
        <v>43195.0</v>
      </c>
      <c r="B488" s="19">
        <v>0.6319444444444444</v>
      </c>
      <c r="C488" s="19">
        <v>0.7847222222222222</v>
      </c>
      <c r="D488" s="20" t="s">
        <v>83</v>
      </c>
      <c r="E488" s="9" t="s">
        <v>68</v>
      </c>
      <c r="F488" s="21">
        <v>39214.0</v>
      </c>
      <c r="G488" s="11">
        <v>44.9817898</v>
      </c>
      <c r="H488" s="11">
        <v>-93.279735</v>
      </c>
    </row>
    <row r="489">
      <c r="A489" s="18">
        <v>43197.0</v>
      </c>
      <c r="B489" s="19">
        <v>0.5486111111111112</v>
      </c>
      <c r="C489" s="19">
        <v>0.7013888888888888</v>
      </c>
      <c r="D489" s="20" t="s">
        <v>83</v>
      </c>
      <c r="E489" s="9" t="s">
        <v>68</v>
      </c>
      <c r="F489" s="21">
        <v>18416.0</v>
      </c>
      <c r="G489" s="11">
        <v>44.9817898</v>
      </c>
      <c r="H489" s="11">
        <v>-93.279735</v>
      </c>
    </row>
    <row r="490">
      <c r="A490" s="18">
        <v>43199.0</v>
      </c>
      <c r="B490" s="19">
        <v>0.7986111111111112</v>
      </c>
      <c r="C490" s="19">
        <v>0.9444444444444444</v>
      </c>
      <c r="D490" s="20" t="s">
        <v>88</v>
      </c>
      <c r="E490" s="9" t="s">
        <v>68</v>
      </c>
      <c r="F490" s="21">
        <v>15521.0</v>
      </c>
      <c r="G490" s="11">
        <v>44.9817898</v>
      </c>
      <c r="H490" s="11">
        <v>-93.279735</v>
      </c>
    </row>
    <row r="491">
      <c r="A491" s="18">
        <v>43200.0</v>
      </c>
      <c r="B491" s="19">
        <v>0.7986111111111112</v>
      </c>
      <c r="C491" s="19">
        <v>0.9409722222222222</v>
      </c>
      <c r="D491" s="20" t="s">
        <v>88</v>
      </c>
      <c r="E491" s="9" t="s">
        <v>68</v>
      </c>
      <c r="F491" s="21">
        <v>15500.0</v>
      </c>
      <c r="G491" s="11">
        <v>44.9817898</v>
      </c>
      <c r="H491" s="11">
        <v>-93.279735</v>
      </c>
    </row>
    <row r="492">
      <c r="A492" s="18">
        <v>43201.0</v>
      </c>
      <c r="B492" s="19">
        <v>0.5069444444444444</v>
      </c>
      <c r="C492" s="19">
        <v>0.65625</v>
      </c>
      <c r="D492" s="20" t="s">
        <v>88</v>
      </c>
      <c r="E492" s="9" t="s">
        <v>68</v>
      </c>
      <c r="F492" s="21">
        <v>15438.0</v>
      </c>
      <c r="G492" s="11">
        <v>44.9817898</v>
      </c>
      <c r="H492" s="11">
        <v>-93.279735</v>
      </c>
    </row>
    <row r="493">
      <c r="A493" s="18">
        <v>43202.0</v>
      </c>
      <c r="B493" s="19">
        <v>0.7986111111111112</v>
      </c>
      <c r="C493" s="19">
        <v>0.9201388888888888</v>
      </c>
      <c r="D493" s="20" t="s">
        <v>77</v>
      </c>
      <c r="E493" s="9" t="s">
        <v>68</v>
      </c>
      <c r="F493" s="21">
        <v>15474.0</v>
      </c>
      <c r="G493" s="11">
        <v>44.9817898</v>
      </c>
      <c r="H493" s="11">
        <v>-93.279735</v>
      </c>
    </row>
    <row r="494">
      <c r="A494" s="18">
        <v>43217.0</v>
      </c>
      <c r="B494" s="19">
        <v>0.7986111111111112</v>
      </c>
      <c r="C494" s="19">
        <v>0.9652777777777778</v>
      </c>
      <c r="D494" s="20" t="s">
        <v>148</v>
      </c>
      <c r="E494" s="9" t="s">
        <v>68</v>
      </c>
      <c r="F494" s="21">
        <v>25002.0</v>
      </c>
      <c r="G494" s="11">
        <v>44.9817898</v>
      </c>
      <c r="H494" s="11">
        <v>-93.279735</v>
      </c>
    </row>
    <row r="495">
      <c r="A495" s="18">
        <v>43218.0</v>
      </c>
      <c r="B495" s="19">
        <v>0.5486111111111112</v>
      </c>
      <c r="C495" s="19">
        <v>0.6736111111111112</v>
      </c>
      <c r="D495" s="20" t="s">
        <v>148</v>
      </c>
      <c r="E495" s="9" t="s">
        <v>68</v>
      </c>
      <c r="F495" s="21">
        <v>27115.0</v>
      </c>
      <c r="G495" s="11">
        <v>44.9817898</v>
      </c>
      <c r="H495" s="11">
        <v>-93.279735</v>
      </c>
    </row>
    <row r="496">
      <c r="A496" s="18">
        <v>43219.0</v>
      </c>
      <c r="B496" s="19">
        <v>0.5486111111111112</v>
      </c>
      <c r="C496" s="19">
        <v>0.6805555555555556</v>
      </c>
      <c r="D496" s="20" t="s">
        <v>148</v>
      </c>
      <c r="E496" s="9" t="s">
        <v>68</v>
      </c>
      <c r="F496" s="21">
        <v>25677.0</v>
      </c>
      <c r="G496" s="11">
        <v>44.9817898</v>
      </c>
      <c r="H496" s="11">
        <v>-93.279735</v>
      </c>
    </row>
    <row r="497">
      <c r="A497" s="18">
        <v>43220.0</v>
      </c>
      <c r="B497" s="19">
        <v>0.7986111111111112</v>
      </c>
      <c r="C497" s="19">
        <v>0.9340277777777778</v>
      </c>
      <c r="D497" s="20" t="s">
        <v>73</v>
      </c>
      <c r="E497" s="9" t="s">
        <v>68</v>
      </c>
      <c r="F497" s="21">
        <v>16456.0</v>
      </c>
      <c r="G497" s="11">
        <v>44.9817898</v>
      </c>
      <c r="H497" s="11">
        <v>-93.279735</v>
      </c>
    </row>
    <row r="498">
      <c r="A498" s="18">
        <v>43221.0</v>
      </c>
      <c r="B498" s="19">
        <v>0.7986111111111112</v>
      </c>
      <c r="C498" s="19">
        <v>0.9479166666666666</v>
      </c>
      <c r="D498" s="20" t="s">
        <v>73</v>
      </c>
      <c r="E498" s="9" t="s">
        <v>68</v>
      </c>
      <c r="F498" s="21">
        <v>16245.0</v>
      </c>
      <c r="G498" s="11">
        <v>44.9817898</v>
      </c>
      <c r="H498" s="11">
        <v>-93.279735</v>
      </c>
    </row>
    <row r="499">
      <c r="A499" s="18">
        <v>43222.0</v>
      </c>
      <c r="B499" s="19">
        <v>0.5069444444444444</v>
      </c>
      <c r="C499" s="19">
        <v>0.625</v>
      </c>
      <c r="D499" s="20" t="s">
        <v>73</v>
      </c>
      <c r="E499" s="9" t="s">
        <v>68</v>
      </c>
      <c r="F499" s="21">
        <v>16420.0</v>
      </c>
      <c r="G499" s="11">
        <v>44.9817898</v>
      </c>
      <c r="H499" s="11">
        <v>-93.279735</v>
      </c>
    </row>
    <row r="500">
      <c r="A500" s="18">
        <v>43234.0</v>
      </c>
      <c r="B500" s="19">
        <v>0.7569444444444444</v>
      </c>
      <c r="C500" s="19">
        <v>0.8784722222222222</v>
      </c>
      <c r="D500" s="20" t="s">
        <v>83</v>
      </c>
      <c r="E500" s="9" t="s">
        <v>68</v>
      </c>
      <c r="F500" s="21">
        <v>16581.0</v>
      </c>
      <c r="G500" s="11">
        <v>44.9817898</v>
      </c>
      <c r="H500" s="11">
        <v>-93.279735</v>
      </c>
    </row>
    <row r="501">
      <c r="A501" s="18">
        <v>43235.0</v>
      </c>
      <c r="B501" s="19">
        <v>0.7986111111111112</v>
      </c>
      <c r="C501" s="19">
        <v>0.9131944444444444</v>
      </c>
      <c r="D501" s="20" t="s">
        <v>96</v>
      </c>
      <c r="E501" s="9" t="s">
        <v>68</v>
      </c>
      <c r="F501" s="21">
        <v>24259.0</v>
      </c>
      <c r="G501" s="11">
        <v>44.9817898</v>
      </c>
      <c r="H501" s="11">
        <v>-93.279735</v>
      </c>
    </row>
    <row r="502">
      <c r="A502" s="18">
        <v>43236.0</v>
      </c>
      <c r="B502" s="19">
        <v>0.5069444444444444</v>
      </c>
      <c r="C502" s="19">
        <v>0.6666666666666666</v>
      </c>
      <c r="D502" s="20" t="s">
        <v>96</v>
      </c>
      <c r="E502" s="9" t="s">
        <v>68</v>
      </c>
      <c r="F502" s="21">
        <v>25180.0</v>
      </c>
      <c r="G502" s="11">
        <v>44.9817898</v>
      </c>
      <c r="H502" s="11">
        <v>-93.279735</v>
      </c>
    </row>
    <row r="503">
      <c r="A503" s="18">
        <v>43238.0</v>
      </c>
      <c r="B503" s="19">
        <v>0.7986111111111112</v>
      </c>
      <c r="C503" s="19">
        <v>0.9201388888888888</v>
      </c>
      <c r="D503" s="20" t="s">
        <v>80</v>
      </c>
      <c r="E503" s="9" t="s">
        <v>68</v>
      </c>
      <c r="F503" s="21">
        <v>29349.0</v>
      </c>
      <c r="G503" s="11">
        <v>44.9817898</v>
      </c>
      <c r="H503" s="11">
        <v>-93.279735</v>
      </c>
    </row>
    <row r="504">
      <c r="A504" s="18">
        <v>43239.0</v>
      </c>
      <c r="B504" s="19">
        <v>0.7569444444444444</v>
      </c>
      <c r="C504" s="19">
        <v>0.8854166666666666</v>
      </c>
      <c r="D504" s="20" t="s">
        <v>80</v>
      </c>
      <c r="E504" s="9" t="s">
        <v>68</v>
      </c>
      <c r="F504" s="21">
        <v>30182.0</v>
      </c>
      <c r="G504" s="11">
        <v>44.9817898</v>
      </c>
      <c r="H504" s="11">
        <v>-93.279735</v>
      </c>
    </row>
    <row r="505">
      <c r="A505" s="18">
        <v>43240.0</v>
      </c>
      <c r="B505" s="19">
        <v>0.5486111111111112</v>
      </c>
      <c r="C505" s="19">
        <v>0.6909722222222222</v>
      </c>
      <c r="D505" s="20" t="s">
        <v>80</v>
      </c>
      <c r="E505" s="9" t="s">
        <v>68</v>
      </c>
      <c r="F505" s="21">
        <v>28577.0</v>
      </c>
      <c r="G505" s="11">
        <v>44.9817898</v>
      </c>
      <c r="H505" s="11">
        <v>-93.279735</v>
      </c>
    </row>
    <row r="506">
      <c r="A506" s="18">
        <v>43241.0</v>
      </c>
      <c r="B506" s="19">
        <v>0.7986111111111112</v>
      </c>
      <c r="C506" s="19">
        <v>0.90625</v>
      </c>
      <c r="D506" s="20" t="s">
        <v>75</v>
      </c>
      <c r="E506" s="9" t="s">
        <v>68</v>
      </c>
      <c r="F506" s="21">
        <v>17161.0</v>
      </c>
      <c r="G506" s="11">
        <v>44.9817898</v>
      </c>
      <c r="H506" s="11">
        <v>-93.279735</v>
      </c>
    </row>
    <row r="507">
      <c r="A507" s="18">
        <v>43242.0</v>
      </c>
      <c r="B507" s="19">
        <v>0.7986111111111112</v>
      </c>
      <c r="C507" s="19">
        <v>0.9270833333333334</v>
      </c>
      <c r="D507" s="20" t="s">
        <v>75</v>
      </c>
      <c r="E507" s="9" t="s">
        <v>68</v>
      </c>
      <c r="F507" s="21">
        <v>25559.0</v>
      </c>
      <c r="G507" s="11">
        <v>44.9817898</v>
      </c>
      <c r="H507" s="11">
        <v>-93.279735</v>
      </c>
    </row>
    <row r="508">
      <c r="A508" s="18">
        <v>43243.0</v>
      </c>
      <c r="B508" s="19">
        <v>0.5069444444444444</v>
      </c>
      <c r="C508" s="19">
        <v>0.6319444444444444</v>
      </c>
      <c r="D508" s="20" t="s">
        <v>75</v>
      </c>
      <c r="E508" s="9" t="s">
        <v>68</v>
      </c>
      <c r="F508" s="21">
        <v>23891.0</v>
      </c>
      <c r="G508" s="11">
        <v>44.9817898</v>
      </c>
      <c r="H508" s="11">
        <v>-93.279735</v>
      </c>
    </row>
    <row r="509">
      <c r="A509" s="18">
        <v>43251.0</v>
      </c>
      <c r="B509" s="19">
        <v>0.7986111111111112</v>
      </c>
      <c r="C509" s="19">
        <v>0.6527777777777778</v>
      </c>
      <c r="D509" s="20" t="s">
        <v>74</v>
      </c>
      <c r="E509" s="9" t="s">
        <v>68</v>
      </c>
      <c r="F509" s="21">
        <v>19148.0</v>
      </c>
      <c r="G509" s="11">
        <v>44.9817898</v>
      </c>
      <c r="H509" s="11">
        <v>-93.279735</v>
      </c>
    </row>
    <row r="510">
      <c r="A510" s="18">
        <v>43252.0</v>
      </c>
      <c r="B510" s="19">
        <v>0.7986111111111112</v>
      </c>
      <c r="C510" s="19">
        <v>0.9097222222222222</v>
      </c>
      <c r="D510" s="20" t="s">
        <v>74</v>
      </c>
      <c r="E510" s="9" t="s">
        <v>68</v>
      </c>
      <c r="F510" s="21">
        <v>30171.0</v>
      </c>
      <c r="G510" s="11">
        <v>44.9817898</v>
      </c>
      <c r="H510" s="11">
        <v>-93.279735</v>
      </c>
    </row>
    <row r="511">
      <c r="A511" s="18">
        <v>43253.0</v>
      </c>
      <c r="B511" s="19">
        <v>0.6319444444444444</v>
      </c>
      <c r="C511" s="19">
        <v>0.7673611111111112</v>
      </c>
      <c r="D511" s="20" t="s">
        <v>74</v>
      </c>
      <c r="E511" s="9" t="s">
        <v>68</v>
      </c>
      <c r="F511" s="21">
        <v>23476.0</v>
      </c>
      <c r="G511" s="11">
        <v>44.9817898</v>
      </c>
      <c r="H511" s="11">
        <v>-93.279735</v>
      </c>
    </row>
    <row r="512">
      <c r="A512" s="18">
        <v>43254.0</v>
      </c>
      <c r="B512" s="19">
        <v>0.5486111111111112</v>
      </c>
      <c r="C512" s="19">
        <v>0.6840277777777778</v>
      </c>
      <c r="D512" s="20" t="s">
        <v>74</v>
      </c>
      <c r="E512" s="9" t="s">
        <v>68</v>
      </c>
      <c r="F512" s="21">
        <v>26096.0</v>
      </c>
      <c r="G512" s="11">
        <v>44.9817898</v>
      </c>
      <c r="H512" s="11">
        <v>-93.279735</v>
      </c>
    </row>
    <row r="513">
      <c r="A513" s="18">
        <v>43256.0</v>
      </c>
      <c r="B513" s="19">
        <v>0.6319444444444444</v>
      </c>
      <c r="C513" s="19">
        <v>0.7430555555555556</v>
      </c>
      <c r="D513" s="20" t="s">
        <v>77</v>
      </c>
      <c r="E513" s="9" t="s">
        <v>68</v>
      </c>
      <c r="F513" s="21">
        <v>26261.0</v>
      </c>
      <c r="G513" s="11">
        <v>44.9817898</v>
      </c>
      <c r="H513" s="11">
        <v>-93.279735</v>
      </c>
    </row>
    <row r="514">
      <c r="A514" s="18">
        <v>43256.0</v>
      </c>
      <c r="B514" s="19">
        <v>0.7708333333333334</v>
      </c>
      <c r="C514" s="19">
        <v>0.9027777777777778</v>
      </c>
      <c r="D514" s="20" t="s">
        <v>77</v>
      </c>
      <c r="E514" s="9" t="s">
        <v>68</v>
      </c>
      <c r="F514" s="21">
        <v>26261.0</v>
      </c>
      <c r="G514" s="11">
        <v>44.9817898</v>
      </c>
      <c r="H514" s="11">
        <v>-93.279735</v>
      </c>
    </row>
    <row r="515">
      <c r="A515" s="18">
        <v>43257.0</v>
      </c>
      <c r="B515" s="19">
        <v>0.7986111111111112</v>
      </c>
      <c r="C515" s="19">
        <v>0.9444444444444444</v>
      </c>
      <c r="D515" s="20" t="s">
        <v>77</v>
      </c>
      <c r="E515" s="9" t="s">
        <v>68</v>
      </c>
      <c r="F515" s="21">
        <v>20393.0</v>
      </c>
      <c r="G515" s="11">
        <v>44.9817898</v>
      </c>
      <c r="H515" s="11">
        <v>-93.279735</v>
      </c>
    </row>
    <row r="516">
      <c r="A516" s="18">
        <v>43258.0</v>
      </c>
      <c r="B516" s="19">
        <v>0.5069444444444444</v>
      </c>
      <c r="C516" s="19">
        <v>0.6006944444444444</v>
      </c>
      <c r="D516" s="20" t="s">
        <v>77</v>
      </c>
      <c r="E516" s="9" t="s">
        <v>68</v>
      </c>
      <c r="F516" s="21">
        <v>21469.0</v>
      </c>
      <c r="G516" s="11">
        <v>44.9817898</v>
      </c>
      <c r="H516" s="11">
        <v>-93.279735</v>
      </c>
    </row>
    <row r="517">
      <c r="A517" s="18">
        <v>43259.0</v>
      </c>
      <c r="B517" s="19">
        <v>0.7986111111111112</v>
      </c>
      <c r="C517" s="19">
        <v>0.6493055555555556</v>
      </c>
      <c r="D517" s="20" t="s">
        <v>67</v>
      </c>
      <c r="E517" s="9" t="s">
        <v>68</v>
      </c>
      <c r="F517" s="21">
        <v>28383.0</v>
      </c>
      <c r="G517" s="11">
        <v>44.9817898</v>
      </c>
      <c r="H517" s="11">
        <v>-93.279735</v>
      </c>
    </row>
    <row r="518">
      <c r="A518" s="18">
        <v>43260.0</v>
      </c>
      <c r="B518" s="19">
        <v>0.5486111111111112</v>
      </c>
      <c r="C518" s="19">
        <v>0.6701388888888888</v>
      </c>
      <c r="D518" s="20" t="s">
        <v>67</v>
      </c>
      <c r="E518" s="9" t="s">
        <v>68</v>
      </c>
      <c r="F518" s="21">
        <v>24061.0</v>
      </c>
      <c r="G518" s="11">
        <v>44.9817898</v>
      </c>
      <c r="H518" s="11">
        <v>-93.279735</v>
      </c>
    </row>
    <row r="519">
      <c r="A519" s="18">
        <v>43261.0</v>
      </c>
      <c r="B519" s="19">
        <v>0.5486111111111112</v>
      </c>
      <c r="C519" s="19">
        <v>0.6805555555555556</v>
      </c>
      <c r="D519" s="20" t="s">
        <v>67</v>
      </c>
      <c r="E519" s="9" t="s">
        <v>68</v>
      </c>
      <c r="F519" s="21">
        <v>28656.0</v>
      </c>
      <c r="G519" s="11">
        <v>44.9817898</v>
      </c>
      <c r="H519" s="11">
        <v>-93.279735</v>
      </c>
    </row>
    <row r="520">
      <c r="A520" s="18">
        <v>43270.0</v>
      </c>
      <c r="B520" s="19">
        <v>0.7986111111111112</v>
      </c>
      <c r="C520" s="19">
        <v>0.9340277777777778</v>
      </c>
      <c r="D520" s="20" t="s">
        <v>71</v>
      </c>
      <c r="E520" s="9" t="s">
        <v>68</v>
      </c>
      <c r="F520" s="21">
        <v>28550.0</v>
      </c>
      <c r="G520" s="11">
        <v>44.9817898</v>
      </c>
      <c r="H520" s="11">
        <v>-93.279735</v>
      </c>
    </row>
    <row r="521">
      <c r="A521" s="18">
        <v>43271.0</v>
      </c>
      <c r="B521" s="19">
        <v>0.7986111111111112</v>
      </c>
      <c r="C521" s="23">
        <v>0.9340277777777778</v>
      </c>
      <c r="D521" s="20" t="s">
        <v>71</v>
      </c>
      <c r="E521" s="9" t="s">
        <v>68</v>
      </c>
      <c r="F521" s="21">
        <v>33153.0</v>
      </c>
      <c r="G521" s="11">
        <v>44.9817898</v>
      </c>
      <c r="H521" s="11">
        <v>-93.279735</v>
      </c>
    </row>
    <row r="522">
      <c r="A522" s="18">
        <v>43272.0</v>
      </c>
      <c r="B522" s="19">
        <v>0.5069444444444444</v>
      </c>
      <c r="C522" s="19">
        <v>0.6319444444444444</v>
      </c>
      <c r="D522" s="20" t="s">
        <v>71</v>
      </c>
      <c r="E522" s="9" t="s">
        <v>68</v>
      </c>
      <c r="F522" s="21">
        <v>32631.0</v>
      </c>
      <c r="G522" s="11">
        <v>44.9817898</v>
      </c>
      <c r="H522" s="11">
        <v>-93.279735</v>
      </c>
    </row>
    <row r="523">
      <c r="A523" s="18">
        <v>43273.0</v>
      </c>
      <c r="B523" s="19">
        <v>0.7986111111111112</v>
      </c>
      <c r="C523" s="19">
        <v>0.9270833333333334</v>
      </c>
      <c r="D523" s="20" t="s">
        <v>69</v>
      </c>
      <c r="E523" s="9" t="s">
        <v>68</v>
      </c>
      <c r="F523" s="21">
        <v>28004.0</v>
      </c>
      <c r="G523" s="11">
        <v>44.9817898</v>
      </c>
      <c r="H523" s="11">
        <v>-93.279735</v>
      </c>
    </row>
    <row r="524">
      <c r="A524" s="18">
        <v>43274.0</v>
      </c>
      <c r="B524" s="19">
        <v>0.5486111111111112</v>
      </c>
      <c r="C524" s="19">
        <v>0.6979166666666666</v>
      </c>
      <c r="D524" s="20" t="s">
        <v>69</v>
      </c>
      <c r="E524" s="9" t="s">
        <v>68</v>
      </c>
      <c r="F524" s="21">
        <v>23230.0</v>
      </c>
      <c r="G524" s="11">
        <v>44.9817898</v>
      </c>
      <c r="H524" s="11">
        <v>-93.279735</v>
      </c>
    </row>
    <row r="525">
      <c r="A525" s="18">
        <v>43275.0</v>
      </c>
      <c r="B525" s="19">
        <v>0.5486111111111112</v>
      </c>
      <c r="C525" s="19">
        <v>0.6493055555555556</v>
      </c>
      <c r="D525" s="20" t="s">
        <v>69</v>
      </c>
      <c r="E525" s="9" t="s">
        <v>68</v>
      </c>
      <c r="F525" s="21">
        <v>23633.0</v>
      </c>
      <c r="G525" s="11">
        <v>44.9817898</v>
      </c>
      <c r="H525" s="11">
        <v>-93.279735</v>
      </c>
    </row>
    <row r="526">
      <c r="A526" s="18">
        <v>43286.0</v>
      </c>
      <c r="B526" s="19">
        <v>0.7986111111111112</v>
      </c>
      <c r="C526" s="19">
        <v>0.9027777777777778</v>
      </c>
      <c r="D526" s="20" t="s">
        <v>81</v>
      </c>
      <c r="E526" s="9" t="s">
        <v>68</v>
      </c>
      <c r="F526" s="21">
        <v>23895.0</v>
      </c>
      <c r="G526" s="11">
        <v>44.9817898</v>
      </c>
      <c r="H526" s="11">
        <v>-93.279735</v>
      </c>
    </row>
    <row r="527">
      <c r="A527" s="18">
        <v>43287.0</v>
      </c>
      <c r="B527" s="19">
        <v>0.7986111111111112</v>
      </c>
      <c r="C527" s="19">
        <v>0.9201388888888888</v>
      </c>
      <c r="D527" s="20" t="s">
        <v>81</v>
      </c>
      <c r="E527" s="9" t="s">
        <v>68</v>
      </c>
      <c r="F527" s="21">
        <v>27570.0</v>
      </c>
      <c r="G527" s="11">
        <v>44.9817898</v>
      </c>
      <c r="H527" s="11">
        <v>-93.279735</v>
      </c>
    </row>
    <row r="528">
      <c r="A528" s="18">
        <v>43288.0</v>
      </c>
      <c r="B528" s="19">
        <v>0.5486111111111112</v>
      </c>
      <c r="C528" s="19">
        <v>0.6701388888888888</v>
      </c>
      <c r="D528" s="20" t="s">
        <v>81</v>
      </c>
      <c r="E528" s="9" t="s">
        <v>68</v>
      </c>
      <c r="F528" s="21">
        <v>25974.0</v>
      </c>
      <c r="G528" s="11">
        <v>44.9817898</v>
      </c>
      <c r="H528" s="11">
        <v>-93.279735</v>
      </c>
    </row>
    <row r="529">
      <c r="A529" s="18">
        <v>43289.0</v>
      </c>
      <c r="B529" s="19">
        <v>0.5486111111111112</v>
      </c>
      <c r="C529" s="19">
        <v>0.6701388888888888</v>
      </c>
      <c r="D529" s="20" t="s">
        <v>81</v>
      </c>
      <c r="E529" s="9" t="s">
        <v>68</v>
      </c>
      <c r="F529" s="21">
        <v>22557.0</v>
      </c>
      <c r="G529" s="11">
        <v>44.9817898</v>
      </c>
      <c r="H529" s="11">
        <v>-93.279735</v>
      </c>
    </row>
    <row r="530">
      <c r="A530" s="18">
        <v>43290.0</v>
      </c>
      <c r="B530" s="19">
        <v>0.7986111111111112</v>
      </c>
      <c r="C530" s="19">
        <v>0.9270833333333334</v>
      </c>
      <c r="D530" s="20" t="s">
        <v>72</v>
      </c>
      <c r="E530" s="9" t="s">
        <v>68</v>
      </c>
      <c r="F530" s="21">
        <v>20199.0</v>
      </c>
      <c r="G530" s="11">
        <v>44.9817898</v>
      </c>
      <c r="H530" s="11">
        <v>-93.279735</v>
      </c>
    </row>
    <row r="531">
      <c r="A531" s="18">
        <v>43291.0</v>
      </c>
      <c r="B531" s="19">
        <v>0.7986111111111112</v>
      </c>
      <c r="C531" s="19">
        <v>0.9444444444444444</v>
      </c>
      <c r="D531" s="20" t="s">
        <v>72</v>
      </c>
      <c r="E531" s="9" t="s">
        <v>68</v>
      </c>
      <c r="F531" s="21">
        <v>27551.0</v>
      </c>
      <c r="G531" s="11">
        <v>44.9817898</v>
      </c>
      <c r="H531" s="11">
        <v>-93.279735</v>
      </c>
    </row>
    <row r="532">
      <c r="A532" s="18">
        <v>43292.0</v>
      </c>
      <c r="B532" s="19">
        <v>0.5</v>
      </c>
      <c r="C532" s="19">
        <v>0.6388888888888888</v>
      </c>
      <c r="D532" s="20" t="s">
        <v>72</v>
      </c>
      <c r="E532" s="9" t="s">
        <v>68</v>
      </c>
      <c r="F532" s="21">
        <v>26708.0</v>
      </c>
      <c r="G532" s="11">
        <v>44.9817898</v>
      </c>
      <c r="H532" s="11">
        <v>-93.279735</v>
      </c>
    </row>
    <row r="533">
      <c r="A533" s="18">
        <v>43293.0</v>
      </c>
      <c r="B533" s="19">
        <v>0.7986111111111112</v>
      </c>
      <c r="C533" s="19">
        <v>0.9166666666666666</v>
      </c>
      <c r="D533" s="20" t="s">
        <v>82</v>
      </c>
      <c r="E533" s="9" t="s">
        <v>68</v>
      </c>
      <c r="F533" s="21">
        <v>25281.0</v>
      </c>
      <c r="G533" s="11">
        <v>44.9817898</v>
      </c>
      <c r="H533" s="11">
        <v>-93.279735</v>
      </c>
    </row>
    <row r="534">
      <c r="A534" s="18">
        <v>43294.0</v>
      </c>
      <c r="B534" s="19">
        <v>0.7986111111111112</v>
      </c>
      <c r="C534" s="19">
        <v>0.9409722222222222</v>
      </c>
      <c r="D534" s="20" t="s">
        <v>82</v>
      </c>
      <c r="E534" s="9" t="s">
        <v>68</v>
      </c>
      <c r="F534" s="21">
        <v>28756.0</v>
      </c>
      <c r="G534" s="11">
        <v>44.9817898</v>
      </c>
      <c r="H534" s="11">
        <v>-93.279735</v>
      </c>
    </row>
    <row r="535">
      <c r="A535" s="18">
        <v>43295.0</v>
      </c>
      <c r="B535" s="19">
        <v>0.5486111111111112</v>
      </c>
      <c r="C535" s="19">
        <v>0.7048611111111112</v>
      </c>
      <c r="D535" s="20" t="s">
        <v>82</v>
      </c>
      <c r="E535" s="9" t="s">
        <v>68</v>
      </c>
      <c r="F535" s="21">
        <v>25094.0</v>
      </c>
      <c r="G535" s="11">
        <v>44.9817898</v>
      </c>
      <c r="H535" s="11">
        <v>-93.279735</v>
      </c>
    </row>
    <row r="536">
      <c r="A536" s="18">
        <v>43296.0</v>
      </c>
      <c r="B536" s="19">
        <v>0.5486111111111112</v>
      </c>
      <c r="C536" s="19">
        <v>0.7430555555555556</v>
      </c>
      <c r="D536" s="20" t="s">
        <v>82</v>
      </c>
      <c r="E536" s="9" t="s">
        <v>68</v>
      </c>
      <c r="F536" s="21">
        <v>25561.0</v>
      </c>
      <c r="G536" s="11">
        <v>44.9817898</v>
      </c>
      <c r="H536" s="11">
        <v>-93.279735</v>
      </c>
    </row>
    <row r="537">
      <c r="A537" s="18">
        <v>43311.0</v>
      </c>
      <c r="B537" s="19">
        <v>0.7916666666666666</v>
      </c>
      <c r="C537" s="19">
        <v>0.9166666666666666</v>
      </c>
      <c r="D537" s="20" t="s">
        <v>74</v>
      </c>
      <c r="E537" s="9" t="s">
        <v>68</v>
      </c>
      <c r="F537" s="21">
        <v>26256.0</v>
      </c>
      <c r="G537" s="11">
        <v>44.9817898</v>
      </c>
      <c r="H537" s="11">
        <v>-93.279735</v>
      </c>
    </row>
    <row r="538">
      <c r="A538" s="18">
        <v>43312.0</v>
      </c>
      <c r="B538" s="19">
        <v>0.7986111111111112</v>
      </c>
      <c r="C538" s="19">
        <v>0.9305555555555556</v>
      </c>
      <c r="D538" s="20" t="s">
        <v>74</v>
      </c>
      <c r="E538" s="9" t="s">
        <v>68</v>
      </c>
      <c r="F538" s="21">
        <v>25407.0</v>
      </c>
      <c r="G538" s="11">
        <v>44.9817898</v>
      </c>
      <c r="H538" s="11">
        <v>-93.279735</v>
      </c>
    </row>
    <row r="539">
      <c r="A539" s="18">
        <v>43313.0</v>
      </c>
      <c r="B539" s="19">
        <v>0.5069444444444444</v>
      </c>
      <c r="C539" s="19">
        <v>0.6354166666666666</v>
      </c>
      <c r="D539" s="20" t="s">
        <v>74</v>
      </c>
      <c r="E539" s="9" t="s">
        <v>68</v>
      </c>
      <c r="F539" s="21">
        <v>29261.0</v>
      </c>
      <c r="G539" s="11">
        <v>44.9817898</v>
      </c>
      <c r="H539" s="11">
        <v>-93.279735</v>
      </c>
    </row>
    <row r="540">
      <c r="A540" s="18">
        <v>43315.0</v>
      </c>
      <c r="B540" s="19">
        <v>0.7986111111111112</v>
      </c>
      <c r="C540" s="19">
        <v>0.9409722222222222</v>
      </c>
      <c r="D540" s="20" t="s">
        <v>72</v>
      </c>
      <c r="E540" s="9" t="s">
        <v>68</v>
      </c>
      <c r="F540" s="21">
        <v>22236.0</v>
      </c>
      <c r="G540" s="11">
        <v>44.9817898</v>
      </c>
      <c r="H540" s="11">
        <v>-93.279735</v>
      </c>
    </row>
    <row r="541">
      <c r="A541" s="18">
        <v>43316.0</v>
      </c>
      <c r="B541" s="19">
        <v>0.7569444444444444</v>
      </c>
      <c r="C541" s="19">
        <v>0.8715277777777778</v>
      </c>
      <c r="D541" s="20" t="s">
        <v>72</v>
      </c>
      <c r="E541" s="9" t="s">
        <v>68</v>
      </c>
      <c r="F541" s="21">
        <v>27909.0</v>
      </c>
      <c r="G541" s="11">
        <v>44.9817898</v>
      </c>
      <c r="H541" s="11">
        <v>-93.279735</v>
      </c>
    </row>
    <row r="542">
      <c r="A542" s="18">
        <v>43317.0</v>
      </c>
      <c r="B542" s="19">
        <v>0.5486111111111112</v>
      </c>
      <c r="C542" s="19">
        <v>0.6701388888888888</v>
      </c>
      <c r="D542" s="20" t="s">
        <v>72</v>
      </c>
      <c r="E542" s="9" t="s">
        <v>68</v>
      </c>
      <c r="F542" s="21">
        <v>25390.0</v>
      </c>
      <c r="G542" s="11">
        <v>44.9817898</v>
      </c>
      <c r="H542" s="11">
        <v>-93.279735</v>
      </c>
    </row>
    <row r="543">
      <c r="A543" s="18">
        <v>43326.0</v>
      </c>
      <c r="B543" s="19">
        <v>0.7986111111111112</v>
      </c>
      <c r="C543" s="19">
        <v>0.9131944444444444</v>
      </c>
      <c r="D543" s="20" t="s">
        <v>97</v>
      </c>
      <c r="E543" s="9" t="s">
        <v>68</v>
      </c>
      <c r="F543" s="21">
        <v>28515.0</v>
      </c>
      <c r="G543" s="11">
        <v>44.9817898</v>
      </c>
      <c r="H543" s="11">
        <v>-93.279735</v>
      </c>
    </row>
    <row r="544">
      <c r="A544" s="18">
        <v>43327.0</v>
      </c>
      <c r="B544" s="19">
        <v>0.5069444444444444</v>
      </c>
      <c r="C544" s="19">
        <v>0.6527777777777778</v>
      </c>
      <c r="D544" s="20" t="s">
        <v>97</v>
      </c>
      <c r="E544" s="9" t="s">
        <v>68</v>
      </c>
      <c r="F544" s="21">
        <v>26191.0</v>
      </c>
      <c r="G544" s="11">
        <v>44.9817898</v>
      </c>
      <c r="H544" s="11">
        <v>-93.279735</v>
      </c>
    </row>
    <row r="545">
      <c r="A545" s="18">
        <v>43328.0</v>
      </c>
      <c r="B545" s="19">
        <v>0.7986111111111112</v>
      </c>
      <c r="C545" s="19">
        <v>0.65625</v>
      </c>
      <c r="D545" s="20" t="s">
        <v>75</v>
      </c>
      <c r="E545" s="9" t="s">
        <v>68</v>
      </c>
      <c r="F545" s="21">
        <v>25108.0</v>
      </c>
      <c r="G545" s="11">
        <v>44.9817898</v>
      </c>
      <c r="H545" s="11">
        <v>-93.279735</v>
      </c>
    </row>
    <row r="546">
      <c r="A546" s="18">
        <v>43329.0</v>
      </c>
      <c r="B546" s="19">
        <v>0.7986111111111112</v>
      </c>
      <c r="C546" s="19">
        <v>0.9131944444444444</v>
      </c>
      <c r="D546" s="20" t="s">
        <v>75</v>
      </c>
      <c r="E546" s="9" t="s">
        <v>68</v>
      </c>
      <c r="F546" s="21">
        <v>26605.0</v>
      </c>
      <c r="G546" s="11">
        <v>44.9817898</v>
      </c>
      <c r="H546" s="11">
        <v>-93.279735</v>
      </c>
    </row>
    <row r="547">
      <c r="A547" s="18">
        <v>43330.0</v>
      </c>
      <c r="B547" s="19">
        <v>0.7569444444444444</v>
      </c>
      <c r="C547" s="19">
        <v>0.9027777777777778</v>
      </c>
      <c r="D547" s="20" t="s">
        <v>75</v>
      </c>
      <c r="E547" s="9" t="s">
        <v>68</v>
      </c>
      <c r="F547" s="21">
        <v>31904.0</v>
      </c>
      <c r="G547" s="11">
        <v>44.9817898</v>
      </c>
      <c r="H547" s="11">
        <v>-93.279735</v>
      </c>
    </row>
    <row r="548">
      <c r="A548" s="18">
        <v>43331.0</v>
      </c>
      <c r="B548" s="19">
        <v>0.5486111111111112</v>
      </c>
      <c r="C548" s="19">
        <v>0.6875</v>
      </c>
      <c r="D548" s="20" t="s">
        <v>75</v>
      </c>
      <c r="E548" s="9" t="s">
        <v>68</v>
      </c>
      <c r="F548" s="21">
        <v>27917.0</v>
      </c>
      <c r="G548" s="11">
        <v>44.9817898</v>
      </c>
      <c r="H548" s="11">
        <v>-93.279735</v>
      </c>
    </row>
    <row r="549">
      <c r="A549" s="18">
        <v>43332.0</v>
      </c>
      <c r="B549" s="19">
        <v>0.7569444444444444</v>
      </c>
      <c r="C549" s="19">
        <v>0.8993055555555556</v>
      </c>
      <c r="D549" s="20" t="s">
        <v>77</v>
      </c>
      <c r="E549" s="9" t="s">
        <v>68</v>
      </c>
      <c r="F549" s="21">
        <v>23431.0</v>
      </c>
      <c r="G549" s="11">
        <v>44.9817898</v>
      </c>
      <c r="H549" s="11">
        <v>-93.279735</v>
      </c>
    </row>
    <row r="550">
      <c r="A550" s="18">
        <v>43335.0</v>
      </c>
      <c r="B550" s="19">
        <v>0.7986111111111112</v>
      </c>
      <c r="C550" s="19">
        <v>0.9236111111111112</v>
      </c>
      <c r="D550" s="20" t="s">
        <v>76</v>
      </c>
      <c r="E550" s="9" t="s">
        <v>68</v>
      </c>
      <c r="F550" s="21">
        <v>24171.0</v>
      </c>
      <c r="G550" s="11">
        <v>44.9817898</v>
      </c>
      <c r="H550" s="11">
        <v>-93.279735</v>
      </c>
    </row>
    <row r="551">
      <c r="A551" s="18">
        <v>43336.0</v>
      </c>
      <c r="B551" s="19">
        <v>0.7986111111111112</v>
      </c>
      <c r="C551" s="19">
        <v>0.9270833333333334</v>
      </c>
      <c r="D551" s="20" t="s">
        <v>76</v>
      </c>
      <c r="E551" s="9" t="s">
        <v>68</v>
      </c>
      <c r="F551" s="21">
        <v>22568.0</v>
      </c>
      <c r="G551" s="11">
        <v>44.9817898</v>
      </c>
      <c r="H551" s="11">
        <v>-93.279735</v>
      </c>
    </row>
    <row r="552">
      <c r="A552" s="18">
        <v>43337.0</v>
      </c>
      <c r="B552" s="19">
        <v>0.7569444444444444</v>
      </c>
      <c r="C552" s="19">
        <v>0.8888888888888888</v>
      </c>
      <c r="D552" s="20" t="s">
        <v>76</v>
      </c>
      <c r="E552" s="9" t="s">
        <v>68</v>
      </c>
      <c r="F552" s="21">
        <v>28772.0</v>
      </c>
      <c r="G552" s="11">
        <v>44.9817898</v>
      </c>
      <c r="H552" s="11">
        <v>-93.279735</v>
      </c>
    </row>
    <row r="553">
      <c r="A553" s="18">
        <v>43338.0</v>
      </c>
      <c r="B553" s="19">
        <v>0.5486111111111112</v>
      </c>
      <c r="C553" s="19">
        <v>0.6840277777777778</v>
      </c>
      <c r="D553" s="20" t="s">
        <v>76</v>
      </c>
      <c r="E553" s="9" t="s">
        <v>68</v>
      </c>
      <c r="F553" s="21">
        <v>23318.0</v>
      </c>
      <c r="G553" s="11">
        <v>44.9817898</v>
      </c>
      <c r="H553" s="11">
        <v>-93.279735</v>
      </c>
    </row>
    <row r="554">
      <c r="A554" s="18">
        <v>43350.0</v>
      </c>
      <c r="B554" s="19">
        <v>0.7986111111111112</v>
      </c>
      <c r="C554" s="19">
        <v>0.9513888888888888</v>
      </c>
      <c r="D554" s="20" t="s">
        <v>72</v>
      </c>
      <c r="E554" s="9" t="s">
        <v>68</v>
      </c>
      <c r="F554" s="21">
        <v>19944.0</v>
      </c>
      <c r="G554" s="11">
        <v>44.9817898</v>
      </c>
      <c r="H554" s="11">
        <v>-93.279735</v>
      </c>
    </row>
    <row r="555">
      <c r="A555" s="18">
        <v>43351.0</v>
      </c>
      <c r="B555" s="19">
        <v>0.7569444444444444</v>
      </c>
      <c r="C555" s="19">
        <v>0.8715277777777778</v>
      </c>
      <c r="D555" s="20" t="s">
        <v>72</v>
      </c>
      <c r="E555" s="9" t="s">
        <v>68</v>
      </c>
      <c r="F555" s="21">
        <v>25814.0</v>
      </c>
      <c r="G555" s="11">
        <v>44.9817898</v>
      </c>
      <c r="H555" s="11">
        <v>-93.279735</v>
      </c>
    </row>
    <row r="556">
      <c r="A556" s="18">
        <v>43352.0</v>
      </c>
      <c r="B556" s="19">
        <v>0.5486111111111112</v>
      </c>
      <c r="C556" s="19">
        <v>0.6597222222222222</v>
      </c>
      <c r="D556" s="20" t="s">
        <v>72</v>
      </c>
      <c r="E556" s="9" t="s">
        <v>68</v>
      </c>
      <c r="F556" s="21">
        <v>20903.0</v>
      </c>
      <c r="G556" s="11">
        <v>44.9817898</v>
      </c>
      <c r="H556" s="11">
        <v>-93.279735</v>
      </c>
    </row>
    <row r="557">
      <c r="A557" s="18">
        <v>43353.0</v>
      </c>
      <c r="B557" s="19">
        <v>0.7986111111111112</v>
      </c>
      <c r="C557" s="19">
        <v>0.9513888888888888</v>
      </c>
      <c r="D557" s="20" t="s">
        <v>84</v>
      </c>
      <c r="E557" s="9" t="s">
        <v>68</v>
      </c>
      <c r="F557" s="21">
        <v>21565.0</v>
      </c>
      <c r="G557" s="11">
        <v>44.9817898</v>
      </c>
      <c r="H557" s="11">
        <v>-93.279735</v>
      </c>
    </row>
    <row r="558">
      <c r="A558" s="18">
        <v>43354.0</v>
      </c>
      <c r="B558" s="19">
        <v>0.7916666666666666</v>
      </c>
      <c r="C558" s="19">
        <v>0.9201388888888888</v>
      </c>
      <c r="D558" s="20" t="s">
        <v>84</v>
      </c>
      <c r="E558" s="9" t="s">
        <v>68</v>
      </c>
      <c r="F558" s="21">
        <v>20343.0</v>
      </c>
      <c r="G558" s="11">
        <v>44.9817898</v>
      </c>
      <c r="H558" s="11">
        <v>-93.279735</v>
      </c>
    </row>
    <row r="559">
      <c r="A559" s="18">
        <v>43355.0</v>
      </c>
      <c r="B559" s="19">
        <v>0.7986111111111112</v>
      </c>
      <c r="C559" s="19">
        <v>0.9166666666666666</v>
      </c>
      <c r="D559" s="20" t="s">
        <v>84</v>
      </c>
      <c r="E559" s="9" t="s">
        <v>68</v>
      </c>
      <c r="F559" s="21">
        <v>24134.0</v>
      </c>
      <c r="G559" s="11">
        <v>44.9817898</v>
      </c>
      <c r="H559" s="11">
        <v>-93.279735</v>
      </c>
    </row>
    <row r="560">
      <c r="A560" s="18">
        <v>43368.0</v>
      </c>
      <c r="B560" s="19">
        <v>0.7986111111111112</v>
      </c>
      <c r="C560" s="19">
        <v>0.9340277777777778</v>
      </c>
      <c r="D560" s="20" t="s">
        <v>75</v>
      </c>
      <c r="E560" s="9" t="s">
        <v>68</v>
      </c>
      <c r="F560" s="21">
        <v>23849.0</v>
      </c>
      <c r="G560" s="11">
        <v>44.9817898</v>
      </c>
      <c r="H560" s="11">
        <v>-93.279735</v>
      </c>
    </row>
    <row r="561">
      <c r="A561" s="18">
        <v>43369.0</v>
      </c>
      <c r="B561" s="19">
        <v>0.7986111111111112</v>
      </c>
      <c r="C561" s="19">
        <v>0.9513888888888888</v>
      </c>
      <c r="D561" s="20" t="s">
        <v>75</v>
      </c>
      <c r="E561" s="9" t="s">
        <v>68</v>
      </c>
      <c r="F561" s="21">
        <v>21316.0</v>
      </c>
      <c r="G561" s="11">
        <v>44.9817898</v>
      </c>
      <c r="H561" s="11">
        <v>-93.279735</v>
      </c>
    </row>
    <row r="562">
      <c r="A562" s="18">
        <v>43370.0</v>
      </c>
      <c r="B562" s="19">
        <v>0.7986111111111112</v>
      </c>
      <c r="C562" s="19">
        <v>0.9375</v>
      </c>
      <c r="D562" s="20" t="s">
        <v>75</v>
      </c>
      <c r="E562" s="9" t="s">
        <v>68</v>
      </c>
      <c r="F562" s="21">
        <v>22342.0</v>
      </c>
      <c r="G562" s="11">
        <v>44.9817898</v>
      </c>
      <c r="H562" s="11">
        <v>-93.279735</v>
      </c>
    </row>
    <row r="563">
      <c r="A563" s="18">
        <v>43371.0</v>
      </c>
      <c r="B563" s="19">
        <v>0.5486111111111112</v>
      </c>
      <c r="C563" s="19">
        <v>0.6631944444444444</v>
      </c>
      <c r="D563" s="20" t="s">
        <v>77</v>
      </c>
      <c r="E563" s="9" t="s">
        <v>68</v>
      </c>
      <c r="F563" s="21">
        <v>20245.0</v>
      </c>
      <c r="G563" s="11">
        <v>44.9817898</v>
      </c>
      <c r="H563" s="11">
        <v>-93.279735</v>
      </c>
    </row>
    <row r="564">
      <c r="A564" s="18">
        <v>43371.0</v>
      </c>
      <c r="B564" s="19">
        <v>0.7986111111111112</v>
      </c>
      <c r="C564" s="19">
        <v>0.9270833333333334</v>
      </c>
      <c r="D564" s="20" t="s">
        <v>77</v>
      </c>
      <c r="E564" s="9" t="s">
        <v>68</v>
      </c>
      <c r="F564" s="21">
        <v>28191.0</v>
      </c>
      <c r="G564" s="11">
        <v>44.9817898</v>
      </c>
      <c r="H564" s="11">
        <v>-93.279735</v>
      </c>
    </row>
    <row r="565">
      <c r="A565" s="18">
        <v>43372.0</v>
      </c>
      <c r="B565" s="19">
        <v>0.7569444444444444</v>
      </c>
      <c r="C565" s="19">
        <v>0.8958333333333334</v>
      </c>
      <c r="D565" s="20" t="s">
        <v>77</v>
      </c>
      <c r="E565" s="9" t="s">
        <v>68</v>
      </c>
      <c r="F565" s="21">
        <v>32717.0</v>
      </c>
      <c r="G565" s="11">
        <v>44.9817898</v>
      </c>
      <c r="H565" s="11">
        <v>-93.279735</v>
      </c>
    </row>
    <row r="566">
      <c r="A566" s="18">
        <v>43373.0</v>
      </c>
      <c r="B566" s="19">
        <v>0.5902777777777778</v>
      </c>
      <c r="C566" s="19">
        <v>0.7152777777777778</v>
      </c>
      <c r="D566" s="20" t="s">
        <v>77</v>
      </c>
      <c r="E566" s="9" t="s">
        <v>68</v>
      </c>
      <c r="F566" s="21">
        <v>30144.0</v>
      </c>
      <c r="G566" s="11">
        <v>44.9817898</v>
      </c>
      <c r="H566" s="11">
        <v>-93.279735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75"/>
  <cols>
    <col customWidth="1" min="4" max="4" width="38.0"/>
    <col customWidth="1" min="7" max="7" width="15.86"/>
  </cols>
  <sheetData>
    <row r="1">
      <c r="A1" s="1" t="s">
        <v>0</v>
      </c>
      <c r="B1" s="27" t="s">
        <v>1</v>
      </c>
      <c r="C1" s="27" t="s">
        <v>3</v>
      </c>
      <c r="D1" s="4" t="s">
        <v>4</v>
      </c>
      <c r="E1" s="4" t="s">
        <v>6</v>
      </c>
      <c r="F1" s="28" t="s">
        <v>7</v>
      </c>
      <c r="G1" s="6" t="s">
        <v>8</v>
      </c>
      <c r="H1" s="6" t="s">
        <v>10</v>
      </c>
    </row>
    <row r="2">
      <c r="A2" s="29">
        <v>41160.0</v>
      </c>
      <c r="B2" s="19">
        <v>0.4583333333333333</v>
      </c>
      <c r="C2" s="19">
        <f t="shared" ref="C2:C15" si="1">B2+TIME(3,25,0)</f>
        <v>0.6006944444</v>
      </c>
      <c r="D2" s="30" t="s">
        <v>99</v>
      </c>
      <c r="E2" s="31" t="s">
        <v>13</v>
      </c>
      <c r="F2" s="21">
        <v>47022.0</v>
      </c>
      <c r="G2" s="11">
        <v>44.9765288</v>
      </c>
      <c r="H2" s="11">
        <v>-93.2267402</v>
      </c>
    </row>
    <row r="3">
      <c r="A3" s="29">
        <v>41167.0</v>
      </c>
      <c r="B3" s="19">
        <v>0.4583333333333333</v>
      </c>
      <c r="C3" s="19">
        <f t="shared" si="1"/>
        <v>0.6006944444</v>
      </c>
      <c r="D3" s="30" t="s">
        <v>100</v>
      </c>
      <c r="E3" s="31" t="s">
        <v>13</v>
      </c>
      <c r="F3" s="21">
        <v>44921.0</v>
      </c>
      <c r="G3" s="11">
        <v>44.9765288</v>
      </c>
      <c r="H3" s="11">
        <v>-93.2267402</v>
      </c>
    </row>
    <row r="4">
      <c r="A4" s="29">
        <v>41174.0</v>
      </c>
      <c r="B4" s="19">
        <v>0.7916666666666666</v>
      </c>
      <c r="C4" s="19">
        <f t="shared" si="1"/>
        <v>0.9340277778</v>
      </c>
      <c r="D4" s="30" t="s">
        <v>101</v>
      </c>
      <c r="E4" s="31" t="s">
        <v>13</v>
      </c>
      <c r="F4" s="21">
        <v>50805.0</v>
      </c>
      <c r="G4" s="11">
        <v>44.9765288</v>
      </c>
      <c r="H4" s="11">
        <v>-93.2267402</v>
      </c>
    </row>
    <row r="5">
      <c r="A5" s="29">
        <v>41195.0</v>
      </c>
      <c r="B5" s="19">
        <v>0.4583333333333333</v>
      </c>
      <c r="C5" s="19">
        <f t="shared" si="1"/>
        <v>0.6006944444</v>
      </c>
      <c r="D5" s="30" t="s">
        <v>102</v>
      </c>
      <c r="E5" s="31" t="s">
        <v>13</v>
      </c>
      <c r="F5" s="21">
        <v>49651.0</v>
      </c>
      <c r="G5" s="11">
        <v>44.9765288</v>
      </c>
      <c r="H5" s="11">
        <v>-93.2267402</v>
      </c>
    </row>
    <row r="6">
      <c r="A6" s="29">
        <v>41209.0</v>
      </c>
      <c r="B6" s="19">
        <v>0.6041666666666666</v>
      </c>
      <c r="C6" s="19">
        <f t="shared" si="1"/>
        <v>0.7465277778</v>
      </c>
      <c r="D6" s="30" t="s">
        <v>103</v>
      </c>
      <c r="E6" s="31" t="s">
        <v>13</v>
      </c>
      <c r="F6" s="21">
        <v>41062.0</v>
      </c>
      <c r="G6" s="11">
        <v>44.9765288</v>
      </c>
      <c r="H6" s="11">
        <v>-93.2267402</v>
      </c>
    </row>
    <row r="7">
      <c r="A7" s="29">
        <v>41216.0</v>
      </c>
      <c r="B7" s="19">
        <v>0.4583333333333333</v>
      </c>
      <c r="C7" s="19">
        <f t="shared" si="1"/>
        <v>0.6006944444</v>
      </c>
      <c r="D7" s="30" t="s">
        <v>104</v>
      </c>
      <c r="E7" s="31" t="s">
        <v>13</v>
      </c>
      <c r="F7" s="21">
        <v>48801.0</v>
      </c>
      <c r="G7" s="11">
        <v>44.9765288</v>
      </c>
      <c r="H7" s="11">
        <v>-93.2267402</v>
      </c>
    </row>
    <row r="8">
      <c r="A8" s="29">
        <v>41237.0</v>
      </c>
      <c r="B8" s="19">
        <v>0.6041666666666666</v>
      </c>
      <c r="C8" s="19">
        <f t="shared" si="1"/>
        <v>0.7465277778</v>
      </c>
      <c r="D8" s="30" t="s">
        <v>105</v>
      </c>
      <c r="E8" s="31" t="s">
        <v>13</v>
      </c>
      <c r="F8" s="21">
        <v>44194.0</v>
      </c>
      <c r="G8" s="11">
        <v>44.9765288</v>
      </c>
      <c r="H8" s="11">
        <v>-93.2267402</v>
      </c>
    </row>
    <row r="9">
      <c r="A9" s="29">
        <v>41515.0</v>
      </c>
      <c r="B9" s="19">
        <v>0.75</v>
      </c>
      <c r="C9" s="19">
        <f t="shared" si="1"/>
        <v>0.8923611111</v>
      </c>
      <c r="D9" s="30" t="s">
        <v>106</v>
      </c>
      <c r="E9" s="31" t="s">
        <v>13</v>
      </c>
      <c r="F9" s="21">
        <v>44217.0</v>
      </c>
      <c r="G9" s="11">
        <v>44.9765288</v>
      </c>
      <c r="H9" s="11">
        <v>-93.2267402</v>
      </c>
    </row>
    <row r="10">
      <c r="A10" s="29">
        <v>41531.0</v>
      </c>
      <c r="B10" s="19">
        <v>0.4583333333333333</v>
      </c>
      <c r="C10" s="19">
        <f t="shared" si="1"/>
        <v>0.6006944444</v>
      </c>
      <c r="D10" s="30" t="s">
        <v>107</v>
      </c>
      <c r="E10" s="31" t="s">
        <v>13</v>
      </c>
      <c r="F10" s="21">
        <v>42127.0</v>
      </c>
      <c r="G10" s="11">
        <v>44.9765288</v>
      </c>
      <c r="H10" s="11">
        <v>-93.2267402</v>
      </c>
    </row>
    <row r="11">
      <c r="A11" s="29">
        <v>41538.0</v>
      </c>
      <c r="B11" s="19">
        <v>0.4583333333333333</v>
      </c>
      <c r="C11" s="19">
        <f t="shared" si="1"/>
        <v>0.6006944444</v>
      </c>
      <c r="D11" s="30" t="s">
        <v>108</v>
      </c>
      <c r="E11" s="31" t="s">
        <v>13</v>
      </c>
      <c r="F11" s="21">
        <v>45647.0</v>
      </c>
      <c r="G11" s="11">
        <v>44.9765288</v>
      </c>
      <c r="H11" s="11">
        <v>-93.2267402</v>
      </c>
    </row>
    <row r="12">
      <c r="A12" s="29">
        <v>41545.0</v>
      </c>
      <c r="B12" s="19">
        <v>0.6041666666666666</v>
      </c>
      <c r="C12" s="19">
        <f t="shared" si="1"/>
        <v>0.7465277778</v>
      </c>
      <c r="D12" s="30" t="s">
        <v>109</v>
      </c>
      <c r="E12" s="31" t="s">
        <v>13</v>
      </c>
      <c r="F12" s="21">
        <v>51382.0</v>
      </c>
      <c r="G12" s="11">
        <v>44.9765288</v>
      </c>
      <c r="H12" s="11">
        <v>-93.2267402</v>
      </c>
    </row>
    <row r="13">
      <c r="A13" s="29">
        <v>41573.0</v>
      </c>
      <c r="B13" s="19">
        <v>0.4583333333333333</v>
      </c>
      <c r="C13" s="19">
        <f t="shared" si="1"/>
        <v>0.6006944444</v>
      </c>
      <c r="D13" s="30" t="s">
        <v>110</v>
      </c>
      <c r="E13" s="31" t="s">
        <v>13</v>
      </c>
      <c r="F13" s="21">
        <v>49995.0</v>
      </c>
      <c r="G13" s="11">
        <v>44.9765288</v>
      </c>
      <c r="H13" s="11">
        <v>-93.2267402</v>
      </c>
    </row>
    <row r="14">
      <c r="A14" s="29">
        <v>41587.0</v>
      </c>
      <c r="B14" s="19">
        <v>0.4583333333333333</v>
      </c>
      <c r="C14" s="19">
        <f t="shared" si="1"/>
        <v>0.6006944444</v>
      </c>
      <c r="D14" s="30" t="s">
        <v>111</v>
      </c>
      <c r="E14" s="31" t="s">
        <v>13</v>
      </c>
      <c r="F14" s="21">
        <v>48123.0</v>
      </c>
      <c r="G14" s="11">
        <v>44.9765288</v>
      </c>
      <c r="H14" s="11">
        <v>-93.2267402</v>
      </c>
    </row>
    <row r="15">
      <c r="A15" s="29">
        <v>41601.0</v>
      </c>
      <c r="B15" s="19">
        <v>0.6041666666666666</v>
      </c>
      <c r="C15" s="19">
        <f t="shared" si="1"/>
        <v>0.7465277778</v>
      </c>
      <c r="D15" s="30" t="s">
        <v>112</v>
      </c>
      <c r="E15" s="31" t="s">
        <v>13</v>
      </c>
      <c r="F15" s="21">
        <v>53090.0</v>
      </c>
      <c r="G15" s="11">
        <v>44.9765288</v>
      </c>
      <c r="H15" s="11">
        <v>-93.2267402</v>
      </c>
    </row>
    <row r="16">
      <c r="A16" s="29">
        <v>41859.0</v>
      </c>
      <c r="B16" s="19">
        <v>0.7916666666666666</v>
      </c>
      <c r="C16" s="32">
        <v>0.9270833333333334</v>
      </c>
      <c r="D16" s="20" t="s">
        <v>113</v>
      </c>
      <c r="E16" s="9" t="s">
        <v>13</v>
      </c>
      <c r="F16" s="33">
        <v>50000.0</v>
      </c>
      <c r="G16" s="11">
        <v>44.9765288</v>
      </c>
      <c r="H16" s="11">
        <v>-93.2267402</v>
      </c>
    </row>
    <row r="17">
      <c r="A17" s="29">
        <v>41859.0</v>
      </c>
      <c r="B17" s="19">
        <v>0.8125</v>
      </c>
      <c r="C17" s="32">
        <v>0.9548611111111112</v>
      </c>
      <c r="D17" s="20" t="s">
        <v>114</v>
      </c>
      <c r="E17" s="9" t="s">
        <v>13</v>
      </c>
      <c r="F17" s="33">
        <v>50000.0</v>
      </c>
      <c r="G17" s="11">
        <v>44.9765288</v>
      </c>
      <c r="H17" s="11">
        <v>-93.2267402</v>
      </c>
    </row>
    <row r="18">
      <c r="A18" s="29">
        <v>41879.0</v>
      </c>
      <c r="B18" s="19">
        <v>0.75</v>
      </c>
      <c r="C18" s="19">
        <f t="shared" ref="C18:C19" si="2">B18+TIME(3,25,0)</f>
        <v>0.8923611111</v>
      </c>
      <c r="D18" s="30" t="s">
        <v>116</v>
      </c>
      <c r="E18" s="31" t="s">
        <v>13</v>
      </c>
      <c r="F18" s="21">
        <v>45000.0</v>
      </c>
      <c r="G18" s="11">
        <v>44.9765288</v>
      </c>
      <c r="H18" s="11">
        <v>-93.2267402</v>
      </c>
    </row>
    <row r="19">
      <c r="A19" s="29">
        <v>41888.0</v>
      </c>
      <c r="B19" s="19">
        <v>0.6041666666666666</v>
      </c>
      <c r="C19" s="19">
        <f t="shared" si="2"/>
        <v>0.7465277778</v>
      </c>
      <c r="D19" s="30" t="s">
        <v>117</v>
      </c>
      <c r="E19" s="31" t="s">
        <v>13</v>
      </c>
      <c r="F19" s="21">
        <v>47223.0</v>
      </c>
      <c r="G19" s="11">
        <v>44.9765288</v>
      </c>
      <c r="H19" s="11">
        <v>-93.2267402</v>
      </c>
    </row>
    <row r="20">
      <c r="A20" s="29">
        <v>41896.0</v>
      </c>
      <c r="B20" s="19">
        <v>0.5</v>
      </c>
      <c r="C20" s="32">
        <v>0.6319444444444444</v>
      </c>
      <c r="D20" s="20" t="s">
        <v>118</v>
      </c>
      <c r="E20" s="9" t="s">
        <v>13</v>
      </c>
      <c r="F20" s="33">
        <v>52350.0</v>
      </c>
      <c r="G20" s="11">
        <v>44.9765288</v>
      </c>
      <c r="H20" s="11">
        <v>-93.2267402</v>
      </c>
    </row>
    <row r="21">
      <c r="A21" s="29">
        <v>41902.0</v>
      </c>
      <c r="B21" s="19">
        <v>0.625</v>
      </c>
      <c r="C21" s="19">
        <f>B21+TIME(3,25,0)</f>
        <v>0.7673611111</v>
      </c>
      <c r="D21" s="30" t="s">
        <v>108</v>
      </c>
      <c r="E21" s="31" t="s">
        <v>13</v>
      </c>
      <c r="F21" s="21">
        <v>47739.0</v>
      </c>
      <c r="G21" s="11">
        <v>44.9765288</v>
      </c>
      <c r="H21" s="11">
        <v>-93.2267402</v>
      </c>
    </row>
    <row r="22">
      <c r="A22" s="29">
        <v>41910.0</v>
      </c>
      <c r="B22" s="19">
        <v>0.6354166666666666</v>
      </c>
      <c r="C22" s="32">
        <v>0.7743055555555556</v>
      </c>
      <c r="D22" s="20" t="s">
        <v>119</v>
      </c>
      <c r="E22" s="9" t="s">
        <v>13</v>
      </c>
      <c r="F22" s="33">
        <v>52173.0</v>
      </c>
      <c r="G22" s="11">
        <v>44.9765288</v>
      </c>
      <c r="H22" s="11">
        <v>-93.2267402</v>
      </c>
    </row>
    <row r="23">
      <c r="A23" s="29">
        <v>41923.0</v>
      </c>
      <c r="B23" s="19">
        <v>0.4583333333333333</v>
      </c>
      <c r="C23" s="19">
        <f>B23+TIME(3,25,0)</f>
        <v>0.6006944444</v>
      </c>
      <c r="D23" s="30" t="s">
        <v>102</v>
      </c>
      <c r="E23" s="31" t="s">
        <v>13</v>
      </c>
      <c r="F23" s="21">
        <v>49051.0</v>
      </c>
      <c r="G23" s="11">
        <v>44.9765288</v>
      </c>
      <c r="H23" s="11">
        <v>-93.2267402</v>
      </c>
    </row>
    <row r="24">
      <c r="A24" s="29">
        <v>41924.0</v>
      </c>
      <c r="B24" s="19">
        <v>0.5</v>
      </c>
      <c r="C24" s="32">
        <v>0.6284722222222222</v>
      </c>
      <c r="D24" s="20" t="s">
        <v>19</v>
      </c>
      <c r="E24" s="9" t="s">
        <v>13</v>
      </c>
      <c r="F24" s="33">
        <v>52213.0</v>
      </c>
      <c r="G24" s="11">
        <v>44.9765288</v>
      </c>
      <c r="H24" s="11">
        <v>-93.2267402</v>
      </c>
    </row>
    <row r="25">
      <c r="A25" s="29">
        <v>41930.0</v>
      </c>
      <c r="B25" s="19">
        <v>0.4583333333333333</v>
      </c>
      <c r="C25" s="19">
        <f>B25+TIME(3,25,0)</f>
        <v>0.6006944444</v>
      </c>
      <c r="D25" s="30" t="s">
        <v>103</v>
      </c>
      <c r="E25" s="31" t="s">
        <v>13</v>
      </c>
      <c r="F25" s="21">
        <v>51241.0</v>
      </c>
      <c r="G25" s="11">
        <v>44.9765288</v>
      </c>
      <c r="H25" s="11">
        <v>-93.2267402</v>
      </c>
    </row>
    <row r="26">
      <c r="A26" s="29">
        <v>41945.0</v>
      </c>
      <c r="B26" s="19">
        <v>0.5</v>
      </c>
      <c r="C26" s="32">
        <v>0.6354166666666666</v>
      </c>
      <c r="D26" s="20" t="s">
        <v>29</v>
      </c>
      <c r="E26" s="9" t="s">
        <v>13</v>
      </c>
      <c r="F26" s="33">
        <v>52252.0</v>
      </c>
      <c r="G26" s="11">
        <v>44.9765288</v>
      </c>
      <c r="H26" s="11">
        <v>-93.2267402</v>
      </c>
    </row>
    <row r="27">
      <c r="A27" s="29">
        <v>41951.0</v>
      </c>
      <c r="B27" s="19">
        <v>0.4583333333333333</v>
      </c>
      <c r="C27" s="19">
        <f t="shared" ref="C27:C28" si="3">B27+TIME(3,25,0)</f>
        <v>0.6006944444</v>
      </c>
      <c r="D27" s="30" t="s">
        <v>109</v>
      </c>
      <c r="E27" s="31" t="s">
        <v>13</v>
      </c>
      <c r="F27" s="21">
        <v>49680.0</v>
      </c>
      <c r="G27" s="11">
        <v>44.9765288</v>
      </c>
      <c r="H27" s="11">
        <v>-93.2267402</v>
      </c>
    </row>
    <row r="28">
      <c r="A28" s="29">
        <v>41958.0</v>
      </c>
      <c r="B28" s="19">
        <v>0.4583333333333333</v>
      </c>
      <c r="C28" s="19">
        <f t="shared" si="3"/>
        <v>0.6006944444</v>
      </c>
      <c r="D28" s="30" t="s">
        <v>120</v>
      </c>
      <c r="E28" s="31" t="s">
        <v>13</v>
      </c>
      <c r="F28" s="21">
        <v>45778.0</v>
      </c>
      <c r="G28" s="11">
        <v>44.9765288</v>
      </c>
      <c r="H28" s="11">
        <v>-93.2267402</v>
      </c>
    </row>
    <row r="29">
      <c r="A29" s="29">
        <v>41966.0</v>
      </c>
      <c r="B29" s="19">
        <v>0.5</v>
      </c>
      <c r="C29" s="32">
        <v>0.625</v>
      </c>
      <c r="D29" s="20" t="s">
        <v>21</v>
      </c>
      <c r="E29" s="9" t="s">
        <v>13</v>
      </c>
      <c r="F29" s="33">
        <v>52386.0</v>
      </c>
      <c r="G29" s="11">
        <v>44.9765288</v>
      </c>
      <c r="H29" s="11">
        <v>-93.2267402</v>
      </c>
    </row>
    <row r="30">
      <c r="A30" s="29">
        <v>41973.0</v>
      </c>
      <c r="B30" s="19">
        <v>0.5</v>
      </c>
      <c r="C30" s="32">
        <v>0.6215277777777778</v>
      </c>
      <c r="D30" s="20" t="s">
        <v>25</v>
      </c>
      <c r="E30" s="9" t="s">
        <v>13</v>
      </c>
      <c r="F30" s="33">
        <v>52016.0</v>
      </c>
      <c r="G30" s="11">
        <v>44.9765288</v>
      </c>
      <c r="H30" s="11">
        <v>-93.2267402</v>
      </c>
    </row>
    <row r="31">
      <c r="A31" s="29">
        <v>41980.0</v>
      </c>
      <c r="B31" s="19">
        <v>0.5</v>
      </c>
      <c r="C31" s="32">
        <v>0.6388888888888888</v>
      </c>
      <c r="D31" s="20" t="s">
        <v>121</v>
      </c>
      <c r="E31" s="9" t="s">
        <v>13</v>
      </c>
      <c r="F31" s="33">
        <v>52152.0</v>
      </c>
      <c r="G31" s="11">
        <v>44.9765288</v>
      </c>
      <c r="H31" s="11">
        <v>-93.2267402</v>
      </c>
    </row>
    <row r="32">
      <c r="A32" s="29">
        <v>42001.0</v>
      </c>
      <c r="B32" s="19">
        <v>0.5</v>
      </c>
      <c r="C32" s="32">
        <v>0.6215277777777778</v>
      </c>
      <c r="D32" s="20" t="s">
        <v>20</v>
      </c>
      <c r="E32" s="9" t="s">
        <v>13</v>
      </c>
      <c r="F32" s="33">
        <v>52364.0</v>
      </c>
      <c r="G32" s="11">
        <v>44.9765288</v>
      </c>
      <c r="H32" s="11">
        <v>-93.2267402</v>
      </c>
    </row>
    <row r="33">
      <c r="A33" s="29">
        <v>42231.0</v>
      </c>
      <c r="B33" s="19">
        <v>0.7916666666666666</v>
      </c>
      <c r="C33" s="32">
        <v>0.9270833333333334</v>
      </c>
      <c r="D33" s="20" t="s">
        <v>17</v>
      </c>
      <c r="E33" s="9" t="s">
        <v>13</v>
      </c>
      <c r="F33" s="33">
        <v>50000.0</v>
      </c>
      <c r="G33" s="11">
        <v>44.9765288</v>
      </c>
      <c r="H33" s="11">
        <v>-93.2267402</v>
      </c>
    </row>
    <row r="34">
      <c r="A34" s="29">
        <v>42238.0</v>
      </c>
      <c r="B34" s="19">
        <v>0.7916666666666666</v>
      </c>
      <c r="C34" s="32">
        <v>0.9270833333333334</v>
      </c>
      <c r="D34" s="20" t="s">
        <v>122</v>
      </c>
      <c r="E34" s="9" t="s">
        <v>13</v>
      </c>
      <c r="F34" s="33">
        <v>50000.0</v>
      </c>
      <c r="G34" s="11">
        <v>44.9765288</v>
      </c>
      <c r="H34" s="11">
        <v>-93.2267402</v>
      </c>
    </row>
    <row r="35">
      <c r="A35" s="29">
        <v>42250.0</v>
      </c>
      <c r="B35" s="19">
        <v>0.8333333333333334</v>
      </c>
      <c r="C35" s="19">
        <f t="shared" ref="C35:C36" si="4">B35+TIME(3,25,0)</f>
        <v>0.9756944444</v>
      </c>
      <c r="D35" s="30" t="s">
        <v>123</v>
      </c>
      <c r="E35" s="31" t="s">
        <v>13</v>
      </c>
      <c r="F35" s="21">
        <v>54147.0</v>
      </c>
      <c r="G35" s="11">
        <v>44.9765288</v>
      </c>
      <c r="H35" s="11">
        <v>-93.2267402</v>
      </c>
    </row>
    <row r="36">
      <c r="A36" s="29">
        <v>42266.0</v>
      </c>
      <c r="B36" s="19">
        <v>0.4583333333333333</v>
      </c>
      <c r="C36" s="19">
        <f t="shared" si="4"/>
        <v>0.6006944444</v>
      </c>
      <c r="D36" s="30" t="s">
        <v>124</v>
      </c>
      <c r="E36" s="31" t="s">
        <v>13</v>
      </c>
      <c r="F36" s="21">
        <v>52823.0</v>
      </c>
      <c r="G36" s="11">
        <v>44.9765288</v>
      </c>
      <c r="H36" s="11">
        <v>-93.2267402</v>
      </c>
    </row>
    <row r="37">
      <c r="A37" s="29">
        <v>42267.0</v>
      </c>
      <c r="B37" s="19">
        <v>0.5</v>
      </c>
      <c r="C37" s="32">
        <v>0.6388888888888888</v>
      </c>
      <c r="D37" s="20" t="s">
        <v>19</v>
      </c>
      <c r="E37" s="9" t="s">
        <v>13</v>
      </c>
      <c r="F37" s="33">
        <v>52319.0</v>
      </c>
      <c r="G37" s="11">
        <v>44.9765288</v>
      </c>
      <c r="H37" s="11">
        <v>-93.2267402</v>
      </c>
    </row>
    <row r="38">
      <c r="A38" s="29">
        <v>42273.0</v>
      </c>
      <c r="B38" s="19">
        <v>0.6041666666666666</v>
      </c>
      <c r="C38" s="19">
        <f>B38+TIME(3,25,0)</f>
        <v>0.7465277778</v>
      </c>
      <c r="D38" s="30" t="s">
        <v>125</v>
      </c>
      <c r="E38" s="31" t="s">
        <v>13</v>
      </c>
      <c r="F38" s="21">
        <v>53917.0</v>
      </c>
      <c r="G38" s="11">
        <v>44.9765288</v>
      </c>
      <c r="H38" s="11">
        <v>-93.2267402</v>
      </c>
    </row>
    <row r="39">
      <c r="A39" s="29">
        <v>42274.0</v>
      </c>
      <c r="B39" s="19">
        <v>0.5</v>
      </c>
      <c r="C39" s="32">
        <v>0.625</v>
      </c>
      <c r="D39" s="20" t="s">
        <v>23</v>
      </c>
      <c r="E39" s="9" t="s">
        <v>13</v>
      </c>
      <c r="F39" s="33">
        <v>52.4</v>
      </c>
      <c r="G39" s="11">
        <v>44.9765288</v>
      </c>
      <c r="H39" s="11">
        <v>-93.2267402</v>
      </c>
    </row>
    <row r="40">
      <c r="A40" s="29">
        <v>42294.0</v>
      </c>
      <c r="B40" s="19">
        <v>0.6041666666666666</v>
      </c>
      <c r="C40" s="19">
        <f>B40+TIME(3,25,0)</f>
        <v>0.7465277778</v>
      </c>
      <c r="D40" s="30" t="s">
        <v>110</v>
      </c>
      <c r="E40" s="31" t="s">
        <v>13</v>
      </c>
      <c r="F40" s="21">
        <v>54062.0</v>
      </c>
      <c r="G40" s="11">
        <v>44.9765288</v>
      </c>
      <c r="H40" s="11">
        <v>-93.2267402</v>
      </c>
    </row>
    <row r="41">
      <c r="A41" s="29">
        <v>42295.0</v>
      </c>
      <c r="B41" s="19">
        <v>0.5</v>
      </c>
      <c r="C41" s="32">
        <v>0.6284722222222222</v>
      </c>
      <c r="D41" s="20" t="s">
        <v>129</v>
      </c>
      <c r="E41" s="9" t="s">
        <v>13</v>
      </c>
      <c r="F41" s="33">
        <v>52480.0</v>
      </c>
      <c r="G41" s="11">
        <v>44.9765288</v>
      </c>
      <c r="H41" s="11">
        <v>-93.2267402</v>
      </c>
    </row>
    <row r="42">
      <c r="A42" s="29">
        <v>42308.0</v>
      </c>
      <c r="B42" s="19">
        <v>0.75</v>
      </c>
      <c r="C42" s="19">
        <f>B42+TIME(3,25,0)</f>
        <v>0.8923611111</v>
      </c>
      <c r="D42" s="30" t="s">
        <v>104</v>
      </c>
      <c r="E42" s="31" t="s">
        <v>13</v>
      </c>
      <c r="F42" s="21">
        <v>50709.0</v>
      </c>
      <c r="G42" s="11">
        <v>44.9765288</v>
      </c>
      <c r="H42" s="11">
        <v>-93.2267402</v>
      </c>
    </row>
    <row r="43">
      <c r="A43" s="29">
        <v>42316.0</v>
      </c>
      <c r="B43" s="19">
        <v>0.5</v>
      </c>
      <c r="C43" s="32">
        <v>0.6493055555555556</v>
      </c>
      <c r="D43" s="20" t="s">
        <v>130</v>
      </c>
      <c r="E43" s="9" t="s">
        <v>13</v>
      </c>
      <c r="F43" s="33">
        <v>52406.0</v>
      </c>
      <c r="G43" s="11">
        <v>44.9765288</v>
      </c>
      <c r="H43" s="11">
        <v>-93.2267402</v>
      </c>
    </row>
    <row r="44">
      <c r="A44" s="29">
        <v>42329.0</v>
      </c>
      <c r="B44" s="19">
        <v>0.4583333333333333</v>
      </c>
      <c r="C44" s="19">
        <f>B44+TIME(3,25,0)</f>
        <v>0.6006944444</v>
      </c>
      <c r="D44" s="30" t="s">
        <v>133</v>
      </c>
      <c r="E44" s="31" t="s">
        <v>13</v>
      </c>
      <c r="F44" s="21">
        <v>47976.0</v>
      </c>
      <c r="G44" s="11">
        <v>44.9765288</v>
      </c>
      <c r="H44" s="11">
        <v>-93.2267402</v>
      </c>
    </row>
    <row r="45">
      <c r="A45" s="29">
        <v>42330.0</v>
      </c>
      <c r="B45" s="19">
        <v>0.6423611111111112</v>
      </c>
      <c r="C45" s="32">
        <v>0.7777777777777778</v>
      </c>
      <c r="D45" s="20" t="s">
        <v>21</v>
      </c>
      <c r="E45" s="9" t="s">
        <v>13</v>
      </c>
      <c r="F45" s="33">
        <v>52529.0</v>
      </c>
      <c r="G45" s="11">
        <v>44.9765288</v>
      </c>
      <c r="H45" s="11">
        <v>-93.2267402</v>
      </c>
    </row>
    <row r="46">
      <c r="A46" s="29">
        <v>42336.0</v>
      </c>
      <c r="B46" s="19">
        <v>0.6041666666666666</v>
      </c>
      <c r="C46" s="19">
        <f>B46+TIME(3,25,0)</f>
        <v>0.7465277778</v>
      </c>
      <c r="D46" s="30" t="s">
        <v>112</v>
      </c>
      <c r="E46" s="31" t="s">
        <v>13</v>
      </c>
      <c r="F46" s="21">
        <v>52850.0</v>
      </c>
      <c r="G46" s="11">
        <v>44.9765288</v>
      </c>
      <c r="H46" s="11">
        <v>-93.2267402</v>
      </c>
    </row>
    <row r="47">
      <c r="A47" s="29">
        <v>42344.0</v>
      </c>
      <c r="B47" s="19">
        <v>0.5</v>
      </c>
      <c r="C47" s="32">
        <v>0.625</v>
      </c>
      <c r="D47" s="20" t="s">
        <v>135</v>
      </c>
      <c r="E47" s="9" t="s">
        <v>13</v>
      </c>
      <c r="F47" s="33">
        <v>52430.0</v>
      </c>
      <c r="G47" s="11">
        <v>44.9765288</v>
      </c>
      <c r="H47" s="11">
        <v>-93.2267402</v>
      </c>
    </row>
    <row r="48">
      <c r="A48" s="29">
        <v>42358.0</v>
      </c>
      <c r="B48" s="19">
        <v>0.5</v>
      </c>
      <c r="C48" s="32">
        <v>0.6215277777777778</v>
      </c>
      <c r="D48" s="20" t="s">
        <v>20</v>
      </c>
      <c r="E48" s="9" t="s">
        <v>13</v>
      </c>
      <c r="F48" s="33">
        <v>52421.0</v>
      </c>
      <c r="G48" s="11">
        <v>44.9765288</v>
      </c>
      <c r="H48" s="11">
        <v>-93.2267402</v>
      </c>
    </row>
    <row r="49">
      <c r="A49" s="29">
        <v>42365.0</v>
      </c>
      <c r="B49" s="19">
        <v>0.8125</v>
      </c>
      <c r="C49" s="32">
        <v>0.9444444444444444</v>
      </c>
      <c r="D49" s="20" t="s">
        <v>127</v>
      </c>
      <c r="E49" s="9" t="s">
        <v>13</v>
      </c>
      <c r="F49" s="33">
        <v>52455.0</v>
      </c>
      <c r="G49" s="11">
        <v>44.9765288</v>
      </c>
      <c r="H49" s="11">
        <v>-93.2267402</v>
      </c>
    </row>
    <row r="50">
      <c r="A50" s="29">
        <v>42379.0</v>
      </c>
      <c r="B50" s="19">
        <v>0.5</v>
      </c>
      <c r="C50" s="32">
        <v>0.6284722222222222</v>
      </c>
      <c r="D50" s="20" t="s">
        <v>135</v>
      </c>
      <c r="E50" s="9" t="s">
        <v>13</v>
      </c>
      <c r="F50" s="33">
        <v>52090.0</v>
      </c>
      <c r="G50" s="11">
        <v>44.9765288</v>
      </c>
      <c r="H50" s="11">
        <v>-93.2267402</v>
      </c>
    </row>
    <row r="51">
      <c r="A51" s="29">
        <v>42614.0</v>
      </c>
      <c r="B51" s="19">
        <v>0.8333333333333334</v>
      </c>
      <c r="C51" s="19">
        <f t="shared" ref="C51:C71" si="5">B51+TIME(3,25,0)</f>
        <v>0.9756944444</v>
      </c>
      <c r="D51" s="30" t="s">
        <v>137</v>
      </c>
      <c r="E51" s="31" t="s">
        <v>13</v>
      </c>
      <c r="F51" s="21">
        <v>44582.0</v>
      </c>
      <c r="G51" s="11">
        <v>44.9765288</v>
      </c>
      <c r="H51" s="11">
        <v>-93.2267402</v>
      </c>
    </row>
    <row r="52">
      <c r="A52" s="29">
        <v>42623.0</v>
      </c>
      <c r="B52" s="19">
        <v>0.5</v>
      </c>
      <c r="C52" s="19">
        <f t="shared" si="5"/>
        <v>0.6423611111</v>
      </c>
      <c r="D52" s="30" t="s">
        <v>138</v>
      </c>
      <c r="E52" s="31" t="s">
        <v>13</v>
      </c>
      <c r="F52" s="21">
        <v>45000.0</v>
      </c>
      <c r="G52" s="11">
        <v>44.9765288</v>
      </c>
      <c r="H52" s="11">
        <v>-93.2267402</v>
      </c>
    </row>
    <row r="53">
      <c r="A53" s="29">
        <v>42637.0</v>
      </c>
      <c r="B53" s="19">
        <v>0.4583333333333333</v>
      </c>
      <c r="C53" s="19">
        <f t="shared" si="5"/>
        <v>0.6006944444</v>
      </c>
      <c r="D53" s="30" t="s">
        <v>140</v>
      </c>
      <c r="E53" s="31" t="s">
        <v>13</v>
      </c>
      <c r="F53" s="21">
        <v>44854.0</v>
      </c>
      <c r="G53" s="11">
        <v>44.9765288</v>
      </c>
      <c r="H53" s="11">
        <v>-93.2267402</v>
      </c>
    </row>
    <row r="54">
      <c r="A54" s="29">
        <v>42651.0</v>
      </c>
      <c r="B54" s="19">
        <v>0.4583333333333333</v>
      </c>
      <c r="C54" s="19">
        <f t="shared" si="5"/>
        <v>0.6006944444</v>
      </c>
      <c r="D54" s="30" t="s">
        <v>109</v>
      </c>
      <c r="E54" s="31" t="s">
        <v>13</v>
      </c>
      <c r="F54" s="21">
        <v>49145.0</v>
      </c>
      <c r="G54" s="11">
        <v>44.9765288</v>
      </c>
      <c r="H54" s="11">
        <v>-93.2267402</v>
      </c>
    </row>
    <row r="55">
      <c r="A55" s="29">
        <v>42665.0</v>
      </c>
      <c r="B55" s="19">
        <v>0.4583333333333333</v>
      </c>
      <c r="C55" s="19">
        <f t="shared" si="5"/>
        <v>0.6006944444</v>
      </c>
      <c r="D55" s="30" t="s">
        <v>142</v>
      </c>
      <c r="E55" s="31" t="s">
        <v>13</v>
      </c>
      <c r="F55" s="21">
        <v>46096.0</v>
      </c>
      <c r="G55" s="11">
        <v>44.9765288</v>
      </c>
      <c r="H55" s="11">
        <v>-93.2267402</v>
      </c>
    </row>
    <row r="56">
      <c r="A56" s="29">
        <v>42679.0</v>
      </c>
      <c r="B56" s="19">
        <v>0.6041666666666666</v>
      </c>
      <c r="C56" s="19">
        <f t="shared" si="5"/>
        <v>0.7465277778</v>
      </c>
      <c r="D56" s="30" t="s">
        <v>103</v>
      </c>
      <c r="E56" s="31" t="s">
        <v>13</v>
      </c>
      <c r="F56" s="21">
        <v>42832.0</v>
      </c>
      <c r="G56" s="11">
        <v>44.9765288</v>
      </c>
      <c r="H56" s="11">
        <v>-93.2267402</v>
      </c>
    </row>
    <row r="57">
      <c r="A57" s="29">
        <v>42693.0</v>
      </c>
      <c r="B57" s="19">
        <v>0.6041666666666666</v>
      </c>
      <c r="C57" s="19">
        <f t="shared" si="5"/>
        <v>0.7465277778</v>
      </c>
      <c r="D57" s="30" t="s">
        <v>102</v>
      </c>
      <c r="E57" s="31" t="s">
        <v>13</v>
      </c>
      <c r="F57" s="21">
        <v>38162.0</v>
      </c>
      <c r="G57" s="11">
        <v>44.9765288</v>
      </c>
      <c r="H57" s="11">
        <v>-93.2267402</v>
      </c>
    </row>
    <row r="58">
      <c r="A58" s="29">
        <v>42978.0</v>
      </c>
      <c r="B58" s="19">
        <v>0.75</v>
      </c>
      <c r="C58" s="19">
        <f t="shared" si="5"/>
        <v>0.8923611111</v>
      </c>
      <c r="D58" s="30" t="s">
        <v>143</v>
      </c>
      <c r="E58" s="31" t="s">
        <v>13</v>
      </c>
      <c r="F58" s="21">
        <v>43224.0</v>
      </c>
      <c r="G58" s="11">
        <v>44.9765288</v>
      </c>
      <c r="H58" s="11">
        <v>-93.2267402</v>
      </c>
    </row>
    <row r="59">
      <c r="A59" s="29">
        <v>42994.0</v>
      </c>
      <c r="B59" s="19">
        <v>0.6041666666666666</v>
      </c>
      <c r="C59" s="19">
        <f t="shared" si="5"/>
        <v>0.7465277778</v>
      </c>
      <c r="D59" s="30" t="s">
        <v>117</v>
      </c>
      <c r="E59" s="31" t="s">
        <v>13</v>
      </c>
      <c r="F59" s="21">
        <v>43727.0</v>
      </c>
      <c r="G59" s="11">
        <v>44.9765288</v>
      </c>
      <c r="H59" s="11">
        <v>-93.2267402</v>
      </c>
    </row>
    <row r="60">
      <c r="A60" s="29">
        <v>43008.0</v>
      </c>
      <c r="B60" s="19">
        <v>0.4583333333333333</v>
      </c>
      <c r="C60" s="19">
        <f t="shared" si="5"/>
        <v>0.6006944444</v>
      </c>
      <c r="D60" s="30" t="s">
        <v>145</v>
      </c>
      <c r="E60" s="31" t="s">
        <v>13</v>
      </c>
      <c r="F60" s="21">
        <v>43511.0</v>
      </c>
      <c r="G60" s="11">
        <v>44.9765288</v>
      </c>
      <c r="H60" s="11">
        <v>-93.2267402</v>
      </c>
    </row>
    <row r="61">
      <c r="A61" s="29">
        <v>43022.0</v>
      </c>
      <c r="B61" s="19">
        <v>0.7916666666666666</v>
      </c>
      <c r="C61" s="19">
        <f t="shared" si="5"/>
        <v>0.9340277778</v>
      </c>
      <c r="D61" s="30" t="s">
        <v>105</v>
      </c>
      <c r="E61" s="31" t="s">
        <v>13</v>
      </c>
      <c r="F61" s="21">
        <v>47541.0</v>
      </c>
      <c r="G61" s="11">
        <v>44.9765288</v>
      </c>
      <c r="H61" s="11">
        <v>-93.2267402</v>
      </c>
    </row>
    <row r="62">
      <c r="A62" s="29">
        <v>43029.0</v>
      </c>
      <c r="B62" s="19">
        <v>0.6041666666666666</v>
      </c>
      <c r="C62" s="19">
        <f t="shared" si="5"/>
        <v>0.7465277778</v>
      </c>
      <c r="D62" s="30" t="s">
        <v>133</v>
      </c>
      <c r="E62" s="31" t="s">
        <v>13</v>
      </c>
      <c r="F62" s="21">
        <v>45243.0</v>
      </c>
      <c r="G62" s="11">
        <v>44.9765288</v>
      </c>
      <c r="H62" s="11">
        <v>-93.2267402</v>
      </c>
    </row>
    <row r="63">
      <c r="A63" s="29">
        <v>43050.0</v>
      </c>
      <c r="B63" s="19">
        <v>0.4583333333333333</v>
      </c>
      <c r="C63" s="19">
        <f t="shared" si="5"/>
        <v>0.6006944444</v>
      </c>
      <c r="D63" s="30" t="s">
        <v>110</v>
      </c>
      <c r="E63" s="31" t="s">
        <v>13</v>
      </c>
      <c r="F63" s="21">
        <v>39933.0</v>
      </c>
      <c r="G63" s="11">
        <v>44.9765288</v>
      </c>
      <c r="H63" s="11">
        <v>-93.2267402</v>
      </c>
    </row>
    <row r="64">
      <c r="A64" s="29">
        <v>43064.0</v>
      </c>
      <c r="B64" s="19">
        <v>0.6041666666666666</v>
      </c>
      <c r="C64" s="19">
        <f t="shared" si="5"/>
        <v>0.7465277778</v>
      </c>
      <c r="D64" s="30" t="s">
        <v>112</v>
      </c>
      <c r="E64" s="31" t="s">
        <v>13</v>
      </c>
      <c r="F64" s="21">
        <v>47327.0</v>
      </c>
      <c r="G64" s="11">
        <v>44.9765288</v>
      </c>
      <c r="H64" s="11">
        <v>-93.2267402</v>
      </c>
    </row>
    <row r="65">
      <c r="A65" s="29">
        <v>43342.0</v>
      </c>
      <c r="B65" s="19">
        <v>0.75</v>
      </c>
      <c r="C65" s="19">
        <f t="shared" si="5"/>
        <v>0.8923611111</v>
      </c>
      <c r="D65" s="30" t="s">
        <v>146</v>
      </c>
      <c r="E65" s="31" t="s">
        <v>13</v>
      </c>
      <c r="F65" s="21">
        <v>41291.0</v>
      </c>
      <c r="G65" s="11">
        <v>44.9765288</v>
      </c>
      <c r="H65" s="11">
        <v>-93.2267402</v>
      </c>
    </row>
    <row r="66">
      <c r="A66" s="29">
        <v>43351.0</v>
      </c>
      <c r="B66" s="19">
        <v>0.7708333333333334</v>
      </c>
      <c r="C66" s="19">
        <f t="shared" si="5"/>
        <v>0.9131944444</v>
      </c>
      <c r="D66" s="30" t="s">
        <v>147</v>
      </c>
      <c r="E66" s="31" t="s">
        <v>13</v>
      </c>
      <c r="F66" s="21">
        <v>38280.0</v>
      </c>
      <c r="G66" s="11">
        <v>44.9765288</v>
      </c>
      <c r="H66" s="11">
        <v>-93.2267402</v>
      </c>
    </row>
    <row r="67">
      <c r="A67" s="29">
        <v>43358.0</v>
      </c>
      <c r="B67" s="19">
        <v>0.6041666666666666</v>
      </c>
      <c r="C67" s="19">
        <f t="shared" si="5"/>
        <v>0.7465277778</v>
      </c>
      <c r="D67" s="30" t="s">
        <v>149</v>
      </c>
      <c r="E67" s="31" t="s">
        <v>13</v>
      </c>
      <c r="F67" s="21">
        <v>41162.0</v>
      </c>
      <c r="G67" s="11">
        <v>44.9765288</v>
      </c>
      <c r="H67" s="11">
        <v>-93.2267402</v>
      </c>
    </row>
    <row r="68">
      <c r="A68" s="29">
        <v>43379.0</v>
      </c>
      <c r="B68" s="19">
        <v>0.6041666666666666</v>
      </c>
      <c r="C68" s="19">
        <f t="shared" si="5"/>
        <v>0.7465277778</v>
      </c>
      <c r="D68" s="30" t="s">
        <v>109</v>
      </c>
      <c r="E68" s="31" t="s">
        <v>13</v>
      </c>
      <c r="F68" s="21">
        <v>48199.0</v>
      </c>
      <c r="G68" s="11">
        <v>44.9765288</v>
      </c>
      <c r="H68" s="11">
        <v>-93.2267402</v>
      </c>
    </row>
    <row r="69">
      <c r="A69" s="29">
        <v>43399.0</v>
      </c>
      <c r="B69" s="19">
        <v>0.7916666666666666</v>
      </c>
      <c r="C69" s="19">
        <f t="shared" si="5"/>
        <v>0.9340277778</v>
      </c>
      <c r="D69" s="30" t="s">
        <v>150</v>
      </c>
      <c r="E69" s="31" t="s">
        <v>13</v>
      </c>
      <c r="F69" s="21">
        <v>33273.0</v>
      </c>
      <c r="G69" s="11">
        <v>44.9765288</v>
      </c>
      <c r="H69" s="11">
        <v>-93.2267402</v>
      </c>
    </row>
    <row r="70">
      <c r="A70" s="29">
        <v>43414.0</v>
      </c>
      <c r="B70" s="19">
        <v>0.6041666666666666</v>
      </c>
      <c r="C70" s="19">
        <f t="shared" si="5"/>
        <v>0.7465277778</v>
      </c>
      <c r="D70" s="30" t="s">
        <v>103</v>
      </c>
      <c r="E70" s="31" t="s">
        <v>13</v>
      </c>
      <c r="F70" s="21">
        <v>31068.0</v>
      </c>
      <c r="G70" s="11">
        <v>44.9765288</v>
      </c>
      <c r="H70" s="11">
        <v>-93.2267402</v>
      </c>
    </row>
    <row r="71">
      <c r="A71" s="29">
        <v>43421.0</v>
      </c>
      <c r="B71" s="19">
        <v>0.4583333333333333</v>
      </c>
      <c r="C71" s="19">
        <f t="shared" si="5"/>
        <v>0.6006944444</v>
      </c>
      <c r="D71" s="30" t="s">
        <v>102</v>
      </c>
      <c r="E71" s="31" t="s">
        <v>13</v>
      </c>
      <c r="F71" s="21">
        <v>32134.0</v>
      </c>
      <c r="G71" s="11">
        <v>44.9765288</v>
      </c>
      <c r="H71" s="11">
        <v>-93.2267402</v>
      </c>
    </row>
    <row r="72">
      <c r="A72" s="29"/>
      <c r="B72" s="19"/>
      <c r="C72" s="19"/>
      <c r="D72" s="30"/>
      <c r="E72" s="31"/>
      <c r="F72" s="21"/>
      <c r="G72" s="16"/>
      <c r="H72" s="16"/>
    </row>
    <row r="73">
      <c r="A73" s="29"/>
      <c r="B73" s="19"/>
      <c r="C73" s="19"/>
      <c r="D73" s="30"/>
      <c r="E73" s="31"/>
      <c r="F73" s="21"/>
      <c r="G73" s="16"/>
      <c r="H73" s="16"/>
    </row>
    <row r="74">
      <c r="A74" s="29"/>
      <c r="B74" s="19"/>
      <c r="C74" s="19"/>
      <c r="D74" s="30"/>
      <c r="E74" s="31"/>
      <c r="F74" s="21"/>
      <c r="G74" s="16"/>
      <c r="H74" s="16"/>
    </row>
    <row r="75">
      <c r="A75" s="29"/>
      <c r="B75" s="19"/>
      <c r="C75" s="19"/>
      <c r="D75" s="30"/>
      <c r="E75" s="31"/>
      <c r="F75" s="21"/>
      <c r="G75" s="16"/>
      <c r="H75" s="16"/>
    </row>
    <row r="76">
      <c r="A76" s="29"/>
      <c r="B76" s="19"/>
      <c r="C76" s="19"/>
      <c r="D76" s="30"/>
      <c r="E76" s="31"/>
      <c r="F76" s="21"/>
      <c r="G76" s="16"/>
      <c r="H76" s="16"/>
    </row>
    <row r="77">
      <c r="A77" s="29"/>
      <c r="B77" s="19"/>
      <c r="C77" s="19"/>
      <c r="D77" s="30"/>
      <c r="E77" s="31"/>
      <c r="F77" s="21"/>
      <c r="G77" s="16"/>
      <c r="H77" s="16"/>
    </row>
    <row r="78">
      <c r="A78" s="29"/>
      <c r="B78" s="19"/>
      <c r="C78" s="19"/>
      <c r="D78" s="30"/>
      <c r="E78" s="31"/>
      <c r="F78" s="21"/>
      <c r="G78" s="16"/>
      <c r="H78" s="16"/>
    </row>
    <row r="79">
      <c r="A79" s="29"/>
      <c r="B79" s="19"/>
      <c r="C79" s="19"/>
      <c r="D79" s="30"/>
      <c r="E79" s="31"/>
      <c r="F79" s="21"/>
      <c r="G79" s="16"/>
      <c r="H79" s="16"/>
    </row>
    <row r="80">
      <c r="A80" s="29"/>
      <c r="B80" s="19"/>
      <c r="C80" s="19"/>
      <c r="D80" s="30"/>
      <c r="E80" s="31"/>
      <c r="F80" s="21"/>
      <c r="G80" s="16"/>
      <c r="H80" s="16"/>
    </row>
    <row r="81">
      <c r="A81" s="29"/>
      <c r="B81" s="19"/>
      <c r="C81" s="19"/>
      <c r="D81" s="30"/>
      <c r="E81" s="31"/>
      <c r="F81" s="21"/>
      <c r="G81" s="16"/>
      <c r="H81" s="16"/>
    </row>
    <row r="82">
      <c r="A82" s="29"/>
      <c r="B82" s="19"/>
      <c r="C82" s="19"/>
      <c r="D82" s="30"/>
      <c r="E82" s="31"/>
      <c r="F82" s="21"/>
      <c r="G82" s="16"/>
      <c r="H82" s="16"/>
    </row>
    <row r="83">
      <c r="A83" s="29"/>
      <c r="B83" s="19"/>
      <c r="C83" s="19"/>
      <c r="D83" s="30"/>
      <c r="E83" s="31"/>
      <c r="F83" s="21"/>
      <c r="G83" s="16"/>
      <c r="H83" s="16"/>
    </row>
    <row r="84">
      <c r="A84" s="29"/>
      <c r="B84" s="19"/>
      <c r="C84" s="19"/>
      <c r="D84" s="30"/>
      <c r="E84" s="31"/>
      <c r="F84" s="21"/>
      <c r="G84" s="16"/>
      <c r="H84" s="16"/>
    </row>
    <row r="85">
      <c r="A85" s="29"/>
      <c r="B85" s="19"/>
      <c r="C85" s="19"/>
      <c r="D85" s="30"/>
      <c r="E85" s="31"/>
      <c r="F85" s="21"/>
      <c r="G85" s="16"/>
      <c r="H85" s="16"/>
    </row>
    <row r="86">
      <c r="A86" s="29"/>
      <c r="B86" s="19"/>
      <c r="C86" s="19"/>
      <c r="D86" s="30"/>
      <c r="E86" s="31"/>
      <c r="F86" s="21"/>
      <c r="G86" s="16"/>
      <c r="H86" s="16"/>
    </row>
    <row r="87">
      <c r="A87" s="29"/>
      <c r="B87" s="19"/>
      <c r="C87" s="19"/>
      <c r="D87" s="30"/>
      <c r="E87" s="31"/>
      <c r="F87" s="21"/>
      <c r="G87" s="16"/>
      <c r="H87" s="16"/>
    </row>
    <row r="88">
      <c r="A88" s="29"/>
      <c r="B88" s="19"/>
      <c r="C88" s="19"/>
      <c r="D88" s="30"/>
      <c r="E88" s="31"/>
      <c r="F88" s="21"/>
      <c r="G88" s="16"/>
      <c r="H88" s="16"/>
    </row>
    <row r="89">
      <c r="A89" s="29"/>
      <c r="B89" s="19"/>
      <c r="C89" s="19"/>
      <c r="D89" s="30"/>
      <c r="E89" s="31"/>
      <c r="F89" s="21"/>
      <c r="G89" s="16"/>
      <c r="H89" s="16"/>
    </row>
    <row r="90">
      <c r="A90" s="29"/>
      <c r="B90" s="19"/>
      <c r="C90" s="19"/>
      <c r="D90" s="30"/>
      <c r="E90" s="31"/>
      <c r="F90" s="21"/>
      <c r="G90" s="16"/>
      <c r="H90" s="16"/>
    </row>
    <row r="91">
      <c r="A91" s="29"/>
      <c r="B91" s="19"/>
      <c r="C91" s="19"/>
      <c r="D91" s="30"/>
      <c r="E91" s="31"/>
      <c r="F91" s="21"/>
      <c r="G91" s="16"/>
      <c r="H91" s="16"/>
    </row>
    <row r="92">
      <c r="A92" s="29"/>
      <c r="B92" s="19"/>
      <c r="C92" s="19"/>
      <c r="D92" s="30"/>
      <c r="E92" s="31"/>
      <c r="F92" s="21"/>
      <c r="G92" s="16"/>
      <c r="H92" s="16"/>
    </row>
    <row r="93">
      <c r="A93" s="29"/>
      <c r="B93" s="19"/>
      <c r="C93" s="19"/>
      <c r="D93" s="30"/>
      <c r="E93" s="31"/>
      <c r="F93" s="21"/>
      <c r="G93" s="16"/>
      <c r="H93" s="16"/>
    </row>
    <row r="94">
      <c r="A94" s="29"/>
      <c r="B94" s="19"/>
      <c r="C94" s="19"/>
      <c r="D94" s="30"/>
      <c r="E94" s="31"/>
      <c r="F94" s="21"/>
      <c r="G94" s="16"/>
      <c r="H94" s="16"/>
    </row>
    <row r="95">
      <c r="A95" s="29"/>
      <c r="B95" s="19"/>
      <c r="C95" s="19"/>
      <c r="D95" s="30"/>
      <c r="E95" s="31"/>
      <c r="F95" s="21"/>
      <c r="G95" s="16"/>
      <c r="H95" s="16"/>
    </row>
    <row r="96">
      <c r="A96" s="29"/>
      <c r="B96" s="19"/>
      <c r="C96" s="19"/>
      <c r="D96" s="30"/>
      <c r="E96" s="31"/>
      <c r="F96" s="21"/>
      <c r="G96" s="16"/>
      <c r="H96" s="16"/>
    </row>
    <row r="97">
      <c r="A97" s="29"/>
      <c r="B97" s="19"/>
      <c r="C97" s="19"/>
      <c r="D97" s="30"/>
      <c r="E97" s="31"/>
      <c r="F97" s="21"/>
      <c r="G97" s="16"/>
      <c r="H97" s="16"/>
    </row>
    <row r="98">
      <c r="A98" s="29"/>
      <c r="B98" s="19"/>
      <c r="C98" s="19"/>
      <c r="D98" s="30"/>
      <c r="E98" s="31"/>
      <c r="F98" s="21"/>
      <c r="G98" s="16"/>
      <c r="H98" s="16"/>
    </row>
    <row r="99">
      <c r="A99" s="29"/>
      <c r="B99" s="19"/>
      <c r="C99" s="19"/>
      <c r="D99" s="30"/>
      <c r="E99" s="31"/>
      <c r="F99" s="21"/>
      <c r="G99" s="16"/>
      <c r="H99" s="16"/>
    </row>
    <row r="100">
      <c r="A100" s="29"/>
      <c r="B100" s="19"/>
      <c r="C100" s="19"/>
      <c r="D100" s="30"/>
      <c r="E100" s="31"/>
      <c r="F100" s="21"/>
      <c r="G100" s="16"/>
      <c r="H100" s="16"/>
    </row>
    <row r="101">
      <c r="A101" s="29"/>
      <c r="B101" s="19"/>
      <c r="C101" s="19"/>
      <c r="D101" s="30"/>
      <c r="E101" s="31"/>
      <c r="F101" s="21"/>
      <c r="G101" s="16"/>
      <c r="H101" s="16"/>
    </row>
    <row r="102">
      <c r="A102" s="29"/>
      <c r="B102" s="19"/>
      <c r="C102" s="19"/>
      <c r="D102" s="30"/>
      <c r="E102" s="31"/>
      <c r="F102" s="21"/>
      <c r="G102" s="16"/>
      <c r="H102" s="16"/>
    </row>
    <row r="103">
      <c r="A103" s="29"/>
      <c r="B103" s="19"/>
      <c r="C103" s="19"/>
      <c r="D103" s="30"/>
      <c r="E103" s="31"/>
      <c r="F103" s="21"/>
      <c r="G103" s="16"/>
      <c r="H103" s="16"/>
    </row>
    <row r="104">
      <c r="A104" s="29"/>
      <c r="B104" s="19"/>
      <c r="C104" s="19"/>
      <c r="D104" s="30"/>
      <c r="E104" s="31"/>
      <c r="F104" s="21"/>
      <c r="G104" s="16"/>
      <c r="H104" s="16"/>
    </row>
    <row r="105">
      <c r="A105" s="29"/>
      <c r="B105" s="19"/>
      <c r="C105" s="19"/>
      <c r="D105" s="30"/>
      <c r="E105" s="31"/>
      <c r="F105" s="21"/>
      <c r="G105" s="16"/>
      <c r="H105" s="16"/>
    </row>
    <row r="106">
      <c r="A106" s="29"/>
      <c r="B106" s="19"/>
      <c r="C106" s="19"/>
      <c r="D106" s="30"/>
      <c r="E106" s="31"/>
      <c r="F106" s="21"/>
      <c r="G106" s="16"/>
      <c r="H106" s="16"/>
    </row>
    <row r="107">
      <c r="A107" s="29"/>
      <c r="B107" s="19"/>
      <c r="C107" s="19"/>
      <c r="D107" s="30"/>
      <c r="E107" s="31"/>
      <c r="F107" s="21"/>
      <c r="G107" s="16"/>
      <c r="H107" s="16"/>
    </row>
    <row r="108">
      <c r="A108" s="29"/>
      <c r="B108" s="19"/>
      <c r="C108" s="19"/>
      <c r="D108" s="30"/>
      <c r="E108" s="31"/>
      <c r="F108" s="21"/>
      <c r="G108" s="16"/>
      <c r="H108" s="16"/>
    </row>
    <row r="109">
      <c r="A109" s="29"/>
      <c r="B109" s="19"/>
      <c r="C109" s="19"/>
      <c r="D109" s="30"/>
      <c r="E109" s="31"/>
      <c r="F109" s="21"/>
      <c r="G109" s="16"/>
      <c r="H109" s="16"/>
    </row>
    <row r="110">
      <c r="A110" s="29"/>
      <c r="B110" s="19"/>
      <c r="C110" s="19"/>
      <c r="D110" s="30"/>
      <c r="E110" s="31"/>
      <c r="F110" s="21"/>
      <c r="G110" s="16"/>
      <c r="H110" s="16"/>
    </row>
    <row r="111">
      <c r="A111" s="29"/>
      <c r="B111" s="19"/>
      <c r="C111" s="19"/>
      <c r="D111" s="30"/>
      <c r="E111" s="31"/>
      <c r="F111" s="21"/>
      <c r="G111" s="16"/>
      <c r="H111" s="16"/>
    </row>
    <row r="112">
      <c r="A112" s="29"/>
      <c r="B112" s="19"/>
      <c r="C112" s="19"/>
      <c r="D112" s="30"/>
      <c r="E112" s="31"/>
      <c r="F112" s="21"/>
      <c r="G112" s="16"/>
      <c r="H112" s="16"/>
    </row>
    <row r="113">
      <c r="A113" s="29"/>
      <c r="B113" s="19"/>
      <c r="C113" s="19"/>
      <c r="D113" s="30"/>
      <c r="E113" s="31"/>
      <c r="F113" s="21"/>
      <c r="G113" s="16"/>
      <c r="H113" s="16"/>
    </row>
    <row r="114">
      <c r="A114" s="29"/>
      <c r="B114" s="19"/>
      <c r="C114" s="19"/>
      <c r="D114" s="30"/>
      <c r="E114" s="31"/>
      <c r="F114" s="21"/>
      <c r="G114" s="16"/>
      <c r="H114" s="16"/>
    </row>
    <row r="115">
      <c r="A115" s="29"/>
      <c r="B115" s="19"/>
      <c r="C115" s="19"/>
      <c r="D115" s="30"/>
      <c r="E115" s="31"/>
      <c r="F115" s="21"/>
      <c r="G115" s="16"/>
      <c r="H115" s="16"/>
    </row>
    <row r="116">
      <c r="A116" s="29"/>
      <c r="B116" s="19"/>
      <c r="C116" s="19"/>
      <c r="D116" s="30"/>
      <c r="E116" s="31"/>
      <c r="F116" s="21"/>
      <c r="G116" s="16"/>
      <c r="H116" s="16"/>
    </row>
    <row r="117">
      <c r="A117" s="29"/>
      <c r="B117" s="19"/>
      <c r="C117" s="19"/>
      <c r="D117" s="30"/>
      <c r="E117" s="31"/>
      <c r="F117" s="21"/>
      <c r="G117" s="16"/>
      <c r="H117" s="16"/>
    </row>
    <row r="118">
      <c r="A118" s="29"/>
      <c r="B118" s="19"/>
      <c r="C118" s="19"/>
      <c r="D118" s="30"/>
      <c r="E118" s="31"/>
      <c r="F118" s="21"/>
      <c r="G118" s="16"/>
      <c r="H118" s="16"/>
    </row>
    <row r="119">
      <c r="A119" s="29"/>
      <c r="B119" s="19"/>
      <c r="C119" s="19"/>
      <c r="D119" s="30"/>
      <c r="E119" s="31"/>
      <c r="F119" s="21"/>
      <c r="G119" s="16"/>
      <c r="H119" s="16"/>
    </row>
    <row r="120">
      <c r="A120" s="29"/>
      <c r="B120" s="19"/>
      <c r="C120" s="19"/>
      <c r="D120" s="30"/>
      <c r="E120" s="31"/>
      <c r="F120" s="21"/>
      <c r="G120" s="16"/>
      <c r="H120" s="16"/>
    </row>
    <row r="121">
      <c r="A121" s="29"/>
      <c r="B121" s="19"/>
      <c r="C121" s="19"/>
      <c r="D121" s="30"/>
      <c r="E121" s="31"/>
      <c r="F121" s="21"/>
      <c r="G121" s="16"/>
      <c r="H121" s="16"/>
    </row>
    <row r="122">
      <c r="A122" s="29"/>
      <c r="B122" s="19"/>
      <c r="C122" s="19"/>
      <c r="D122" s="30"/>
      <c r="E122" s="31"/>
      <c r="F122" s="21"/>
      <c r="G122" s="16"/>
      <c r="H122" s="16"/>
    </row>
    <row r="123">
      <c r="A123" s="29"/>
      <c r="B123" s="19"/>
      <c r="C123" s="19"/>
      <c r="D123" s="30"/>
      <c r="E123" s="31"/>
      <c r="F123" s="21"/>
      <c r="G123" s="16"/>
      <c r="H123" s="16"/>
    </row>
    <row r="124">
      <c r="A124" s="29"/>
      <c r="B124" s="19"/>
      <c r="C124" s="19"/>
      <c r="D124" s="30"/>
      <c r="E124" s="31"/>
      <c r="F124" s="21"/>
      <c r="G124" s="16"/>
      <c r="H124" s="16"/>
    </row>
    <row r="125">
      <c r="A125" s="29"/>
      <c r="B125" s="19"/>
      <c r="C125" s="19"/>
      <c r="D125" s="30"/>
      <c r="E125" s="31"/>
      <c r="F125" s="21"/>
      <c r="G125" s="16"/>
      <c r="H125" s="16"/>
    </row>
    <row r="126">
      <c r="A126" s="29"/>
      <c r="B126" s="19"/>
      <c r="C126" s="19"/>
      <c r="D126" s="30"/>
      <c r="E126" s="31"/>
      <c r="F126" s="21"/>
      <c r="G126" s="16"/>
      <c r="H126" s="16"/>
    </row>
    <row r="127">
      <c r="A127" s="29"/>
      <c r="B127" s="19"/>
      <c r="C127" s="19"/>
      <c r="D127" s="30"/>
      <c r="E127" s="31"/>
      <c r="F127" s="21"/>
      <c r="G127" s="16"/>
      <c r="H127" s="16"/>
    </row>
    <row r="128">
      <c r="A128" s="29"/>
      <c r="B128" s="19"/>
      <c r="C128" s="19"/>
      <c r="D128" s="30"/>
      <c r="E128" s="31"/>
      <c r="F128" s="21"/>
      <c r="G128" s="16"/>
      <c r="H128" s="16"/>
    </row>
    <row r="129">
      <c r="A129" s="29"/>
      <c r="B129" s="19"/>
      <c r="C129" s="19"/>
      <c r="D129" s="30"/>
      <c r="E129" s="31"/>
      <c r="F129" s="21"/>
      <c r="G129" s="16"/>
      <c r="H129" s="16"/>
    </row>
    <row r="130">
      <c r="A130" s="29"/>
      <c r="B130" s="19"/>
      <c r="C130" s="19"/>
      <c r="D130" s="30"/>
      <c r="E130" s="31"/>
      <c r="F130" s="21"/>
      <c r="G130" s="16"/>
      <c r="H130" s="16"/>
    </row>
    <row r="131">
      <c r="A131" s="29"/>
      <c r="B131" s="19"/>
      <c r="C131" s="19"/>
      <c r="D131" s="30"/>
      <c r="E131" s="31"/>
      <c r="F131" s="21"/>
      <c r="G131" s="16"/>
      <c r="H131" s="16"/>
    </row>
    <row r="132">
      <c r="A132" s="29"/>
      <c r="B132" s="19"/>
      <c r="C132" s="19"/>
      <c r="D132" s="30"/>
      <c r="E132" s="31"/>
      <c r="F132" s="21"/>
      <c r="G132" s="16"/>
      <c r="H132" s="16"/>
    </row>
    <row r="133">
      <c r="A133" s="29"/>
      <c r="B133" s="19"/>
      <c r="C133" s="19"/>
      <c r="D133" s="30"/>
      <c r="E133" s="31"/>
      <c r="F133" s="21"/>
      <c r="G133" s="16"/>
      <c r="H133" s="16"/>
    </row>
    <row r="134">
      <c r="A134" s="29"/>
      <c r="B134" s="19"/>
      <c r="C134" s="19"/>
      <c r="D134" s="30"/>
      <c r="E134" s="31"/>
      <c r="F134" s="21"/>
      <c r="G134" s="16"/>
      <c r="H134" s="16"/>
    </row>
    <row r="135">
      <c r="A135" s="29"/>
      <c r="B135" s="19"/>
      <c r="C135" s="19"/>
      <c r="D135" s="30"/>
      <c r="E135" s="31"/>
      <c r="F135" s="21"/>
      <c r="G135" s="16"/>
      <c r="H135" s="16"/>
    </row>
    <row r="136">
      <c r="A136" s="29"/>
      <c r="B136" s="19"/>
      <c r="C136" s="19"/>
      <c r="D136" s="30"/>
      <c r="E136" s="31"/>
      <c r="F136" s="21"/>
      <c r="G136" s="16"/>
      <c r="H136" s="16"/>
    </row>
    <row r="137">
      <c r="A137" s="29"/>
      <c r="B137" s="19"/>
      <c r="C137" s="19"/>
      <c r="D137" s="30"/>
      <c r="E137" s="31"/>
      <c r="F137" s="21"/>
      <c r="G137" s="16"/>
      <c r="H137" s="16"/>
    </row>
    <row r="138">
      <c r="A138" s="29"/>
      <c r="B138" s="19"/>
      <c r="C138" s="19"/>
      <c r="D138" s="30"/>
      <c r="E138" s="31"/>
      <c r="F138" s="21"/>
      <c r="G138" s="16"/>
      <c r="H138" s="16"/>
    </row>
    <row r="139">
      <c r="A139" s="29"/>
      <c r="B139" s="19"/>
      <c r="C139" s="19"/>
      <c r="D139" s="30"/>
      <c r="E139" s="31"/>
      <c r="F139" s="21"/>
      <c r="G139" s="16"/>
      <c r="H139" s="16"/>
    </row>
    <row r="140">
      <c r="A140" s="29"/>
      <c r="B140" s="19"/>
      <c r="C140" s="19"/>
      <c r="D140" s="30"/>
      <c r="E140" s="31"/>
      <c r="F140" s="21"/>
      <c r="G140" s="16"/>
      <c r="H140" s="16"/>
    </row>
    <row r="141">
      <c r="A141" s="29"/>
      <c r="B141" s="19"/>
      <c r="C141" s="19"/>
      <c r="D141" s="30"/>
      <c r="E141" s="31"/>
      <c r="F141" s="21"/>
      <c r="G141" s="16"/>
      <c r="H141" s="16"/>
    </row>
    <row r="142">
      <c r="A142" s="29"/>
      <c r="B142" s="19"/>
      <c r="C142" s="19"/>
      <c r="D142" s="30"/>
      <c r="E142" s="31"/>
      <c r="F142" s="21"/>
      <c r="G142" s="16"/>
      <c r="H142" s="16"/>
    </row>
    <row r="143">
      <c r="A143" s="29"/>
      <c r="B143" s="19"/>
      <c r="C143" s="19"/>
      <c r="D143" s="30"/>
      <c r="E143" s="31"/>
      <c r="F143" s="21"/>
      <c r="G143" s="16"/>
      <c r="H143" s="16"/>
    </row>
    <row r="144">
      <c r="A144" s="29"/>
      <c r="B144" s="19"/>
      <c r="C144" s="19"/>
      <c r="D144" s="30"/>
      <c r="E144" s="31"/>
      <c r="F144" s="21"/>
      <c r="G144" s="16"/>
      <c r="H144" s="16"/>
    </row>
    <row r="145">
      <c r="A145" s="29"/>
      <c r="B145" s="19"/>
      <c r="C145" s="19"/>
      <c r="D145" s="30"/>
      <c r="E145" s="31"/>
      <c r="F145" s="21"/>
      <c r="G145" s="16"/>
      <c r="H145" s="16"/>
    </row>
    <row r="146">
      <c r="A146" s="29"/>
      <c r="B146" s="19"/>
      <c r="C146" s="19"/>
      <c r="D146" s="30"/>
      <c r="E146" s="31"/>
      <c r="F146" s="21"/>
      <c r="G146" s="16"/>
      <c r="H146" s="16"/>
    </row>
    <row r="147">
      <c r="A147" s="29"/>
      <c r="B147" s="19"/>
      <c r="C147" s="19"/>
      <c r="D147" s="30"/>
      <c r="E147" s="31"/>
      <c r="F147" s="21"/>
      <c r="G147" s="16"/>
      <c r="H147" s="16"/>
    </row>
    <row r="148">
      <c r="A148" s="29"/>
      <c r="B148" s="19"/>
      <c r="C148" s="19"/>
      <c r="D148" s="30"/>
      <c r="E148" s="31"/>
      <c r="F148" s="21"/>
      <c r="G148" s="16"/>
      <c r="H148" s="16"/>
    </row>
    <row r="149">
      <c r="A149" s="29"/>
      <c r="B149" s="19"/>
      <c r="C149" s="19"/>
      <c r="D149" s="30"/>
      <c r="E149" s="31"/>
      <c r="F149" s="21"/>
      <c r="G149" s="16"/>
      <c r="H149" s="16"/>
    </row>
    <row r="150">
      <c r="A150" s="29"/>
      <c r="B150" s="19"/>
      <c r="C150" s="19"/>
      <c r="D150" s="30"/>
      <c r="E150" s="31"/>
      <c r="F150" s="21"/>
      <c r="G150" s="16"/>
      <c r="H150" s="16"/>
    </row>
    <row r="151">
      <c r="A151" s="29"/>
      <c r="B151" s="19"/>
      <c r="C151" s="19"/>
      <c r="D151" s="30"/>
      <c r="E151" s="31"/>
      <c r="F151" s="21"/>
      <c r="G151" s="16"/>
      <c r="H151" s="16"/>
    </row>
    <row r="152">
      <c r="A152" s="29"/>
      <c r="B152" s="19"/>
      <c r="C152" s="19"/>
      <c r="D152" s="30"/>
      <c r="E152" s="31"/>
      <c r="F152" s="21"/>
      <c r="G152" s="16"/>
      <c r="H152" s="16"/>
    </row>
    <row r="153">
      <c r="A153" s="29"/>
      <c r="B153" s="19"/>
      <c r="C153" s="19"/>
      <c r="D153" s="30"/>
      <c r="E153" s="31"/>
      <c r="F153" s="21"/>
      <c r="G153" s="16"/>
      <c r="H153" s="16"/>
    </row>
    <row r="154">
      <c r="A154" s="29"/>
      <c r="B154" s="19"/>
      <c r="C154" s="19"/>
      <c r="D154" s="30"/>
      <c r="E154" s="31"/>
      <c r="F154" s="21"/>
      <c r="G154" s="16"/>
      <c r="H154" s="16"/>
    </row>
    <row r="155">
      <c r="A155" s="29"/>
      <c r="B155" s="19"/>
      <c r="C155" s="19"/>
      <c r="D155" s="30"/>
      <c r="E155" s="31"/>
      <c r="F155" s="21"/>
      <c r="G155" s="16"/>
      <c r="H155" s="16"/>
    </row>
    <row r="156">
      <c r="A156" s="29"/>
      <c r="B156" s="19"/>
      <c r="C156" s="19"/>
      <c r="D156" s="30"/>
      <c r="E156" s="31"/>
      <c r="F156" s="21"/>
      <c r="G156" s="16"/>
      <c r="H156" s="16"/>
    </row>
    <row r="157">
      <c r="A157" s="29"/>
      <c r="B157" s="19"/>
      <c r="C157" s="19"/>
      <c r="D157" s="30"/>
      <c r="E157" s="31"/>
      <c r="F157" s="21"/>
      <c r="G157" s="16"/>
      <c r="H157" s="16"/>
    </row>
    <row r="158">
      <c r="A158" s="29"/>
      <c r="B158" s="19"/>
      <c r="C158" s="19"/>
      <c r="D158" s="30"/>
      <c r="E158" s="31"/>
      <c r="F158" s="21"/>
      <c r="G158" s="16"/>
      <c r="H158" s="16"/>
    </row>
    <row r="159">
      <c r="A159" s="29"/>
      <c r="B159" s="19"/>
      <c r="C159" s="19"/>
      <c r="D159" s="30"/>
      <c r="E159" s="31"/>
      <c r="F159" s="21"/>
      <c r="G159" s="16"/>
      <c r="H159" s="16"/>
    </row>
    <row r="160">
      <c r="A160" s="29"/>
      <c r="B160" s="19"/>
      <c r="C160" s="19"/>
      <c r="D160" s="30"/>
      <c r="E160" s="31"/>
      <c r="F160" s="21"/>
      <c r="G160" s="16"/>
      <c r="H160" s="16"/>
    </row>
    <row r="161">
      <c r="A161" s="29"/>
      <c r="B161" s="19"/>
      <c r="C161" s="19"/>
      <c r="D161" s="30"/>
      <c r="E161" s="31"/>
      <c r="F161" s="21"/>
      <c r="G161" s="16"/>
      <c r="H161" s="16"/>
    </row>
    <row r="162">
      <c r="A162" s="29"/>
      <c r="B162" s="19"/>
      <c r="C162" s="19"/>
      <c r="D162" s="30"/>
      <c r="E162" s="31"/>
      <c r="F162" s="21"/>
      <c r="G162" s="16"/>
      <c r="H162" s="16"/>
    </row>
    <row r="163">
      <c r="A163" s="29"/>
      <c r="B163" s="19"/>
      <c r="C163" s="19"/>
      <c r="D163" s="30"/>
      <c r="E163" s="31"/>
      <c r="F163" s="21"/>
      <c r="G163" s="16"/>
      <c r="H163" s="16"/>
    </row>
    <row r="164">
      <c r="A164" s="29"/>
      <c r="B164" s="19"/>
      <c r="C164" s="19"/>
      <c r="D164" s="30"/>
      <c r="E164" s="31"/>
      <c r="F164" s="21"/>
      <c r="G164" s="16"/>
      <c r="H164" s="16"/>
    </row>
    <row r="165">
      <c r="A165" s="29"/>
      <c r="B165" s="19"/>
      <c r="C165" s="19"/>
      <c r="D165" s="30"/>
      <c r="E165" s="31"/>
      <c r="F165" s="21"/>
      <c r="G165" s="16"/>
      <c r="H165" s="16"/>
    </row>
    <row r="166">
      <c r="A166" s="29"/>
      <c r="B166" s="19"/>
      <c r="C166" s="19"/>
      <c r="D166" s="30"/>
      <c r="E166" s="31"/>
      <c r="F166" s="21"/>
      <c r="G166" s="16"/>
      <c r="H166" s="16"/>
    </row>
    <row r="167">
      <c r="A167" s="29"/>
      <c r="B167" s="19"/>
      <c r="C167" s="19"/>
      <c r="D167" s="30"/>
      <c r="E167" s="31"/>
      <c r="F167" s="21"/>
      <c r="G167" s="16"/>
      <c r="H167" s="16"/>
    </row>
    <row r="168">
      <c r="A168" s="29"/>
      <c r="B168" s="19"/>
      <c r="C168" s="19"/>
      <c r="D168" s="30"/>
      <c r="E168" s="31"/>
      <c r="F168" s="21"/>
      <c r="G168" s="16"/>
      <c r="H168" s="16"/>
    </row>
    <row r="169">
      <c r="A169" s="29"/>
      <c r="B169" s="19"/>
      <c r="C169" s="19"/>
      <c r="D169" s="30"/>
      <c r="E169" s="31"/>
      <c r="F169" s="21"/>
      <c r="G169" s="16"/>
      <c r="H169" s="16"/>
    </row>
    <row r="170">
      <c r="A170" s="29"/>
      <c r="B170" s="19"/>
      <c r="C170" s="19"/>
      <c r="D170" s="30"/>
      <c r="E170" s="31"/>
      <c r="F170" s="21"/>
      <c r="G170" s="16"/>
      <c r="H170" s="16"/>
    </row>
    <row r="171">
      <c r="A171" s="29"/>
      <c r="B171" s="19"/>
      <c r="C171" s="19"/>
      <c r="D171" s="30"/>
      <c r="E171" s="31"/>
      <c r="F171" s="21"/>
      <c r="G171" s="16"/>
      <c r="H171" s="16"/>
    </row>
    <row r="172">
      <c r="A172" s="29"/>
      <c r="B172" s="19"/>
      <c r="C172" s="19"/>
      <c r="D172" s="30"/>
      <c r="E172" s="31"/>
      <c r="F172" s="21"/>
      <c r="G172" s="16"/>
      <c r="H172" s="16"/>
    </row>
    <row r="173">
      <c r="A173" s="29"/>
      <c r="B173" s="19"/>
      <c r="C173" s="19"/>
      <c r="D173" s="30"/>
      <c r="E173" s="31"/>
      <c r="F173" s="21"/>
      <c r="G173" s="16"/>
      <c r="H173" s="16"/>
    </row>
    <row r="174">
      <c r="A174" s="29"/>
      <c r="B174" s="19"/>
      <c r="C174" s="19"/>
      <c r="D174" s="30"/>
      <c r="E174" s="31"/>
      <c r="F174" s="21"/>
      <c r="G174" s="16"/>
      <c r="H174" s="16"/>
    </row>
    <row r="175">
      <c r="A175" s="29"/>
      <c r="B175" s="19"/>
      <c r="C175" s="19"/>
      <c r="D175" s="30"/>
      <c r="E175" s="31"/>
      <c r="F175" s="21"/>
      <c r="G175" s="16"/>
      <c r="H175" s="16"/>
    </row>
    <row r="176">
      <c r="A176" s="29"/>
      <c r="B176" s="19"/>
      <c r="C176" s="19"/>
      <c r="D176" s="30"/>
      <c r="E176" s="31"/>
      <c r="F176" s="21"/>
      <c r="G176" s="16"/>
      <c r="H176" s="16"/>
    </row>
    <row r="177">
      <c r="A177" s="29"/>
      <c r="B177" s="19"/>
      <c r="C177" s="19"/>
      <c r="D177" s="30"/>
      <c r="E177" s="31"/>
      <c r="F177" s="21"/>
      <c r="G177" s="16"/>
      <c r="H177" s="16"/>
    </row>
    <row r="178">
      <c r="A178" s="29"/>
      <c r="B178" s="19"/>
      <c r="C178" s="19"/>
      <c r="D178" s="30"/>
      <c r="E178" s="31"/>
      <c r="F178" s="21"/>
      <c r="G178" s="16"/>
      <c r="H178" s="16"/>
    </row>
    <row r="179">
      <c r="A179" s="29"/>
      <c r="B179" s="19"/>
      <c r="C179" s="19"/>
      <c r="D179" s="30"/>
      <c r="E179" s="31"/>
      <c r="F179" s="21"/>
      <c r="G179" s="16"/>
      <c r="H179" s="16"/>
    </row>
    <row r="180">
      <c r="A180" s="29"/>
      <c r="B180" s="19"/>
      <c r="C180" s="19"/>
      <c r="D180" s="30"/>
      <c r="E180" s="31"/>
      <c r="F180" s="21"/>
      <c r="G180" s="16"/>
      <c r="H180" s="16"/>
    </row>
    <row r="181">
      <c r="A181" s="29"/>
      <c r="B181" s="19"/>
      <c r="C181" s="19"/>
      <c r="D181" s="30"/>
      <c r="E181" s="31"/>
      <c r="F181" s="21"/>
      <c r="G181" s="16"/>
      <c r="H181" s="16"/>
    </row>
    <row r="182">
      <c r="A182" s="29"/>
      <c r="B182" s="19"/>
      <c r="C182" s="19"/>
      <c r="D182" s="30"/>
      <c r="E182" s="31"/>
      <c r="F182" s="21"/>
      <c r="G182" s="16"/>
      <c r="H182" s="16"/>
    </row>
    <row r="183">
      <c r="A183" s="29"/>
      <c r="B183" s="19"/>
      <c r="C183" s="19"/>
      <c r="D183" s="30"/>
      <c r="E183" s="31"/>
      <c r="F183" s="21"/>
      <c r="G183" s="16"/>
      <c r="H183" s="16"/>
    </row>
    <row r="184">
      <c r="A184" s="29"/>
      <c r="B184" s="19"/>
      <c r="C184" s="19"/>
      <c r="D184" s="30"/>
      <c r="E184" s="31"/>
      <c r="F184" s="21"/>
      <c r="G184" s="16"/>
      <c r="H184" s="16"/>
    </row>
    <row r="185">
      <c r="A185" s="29"/>
      <c r="B185" s="19"/>
      <c r="C185" s="19"/>
      <c r="D185" s="30"/>
      <c r="E185" s="31"/>
      <c r="F185" s="21"/>
      <c r="G185" s="16"/>
      <c r="H185" s="16"/>
    </row>
    <row r="186">
      <c r="A186" s="29"/>
      <c r="B186" s="19"/>
      <c r="C186" s="19"/>
      <c r="D186" s="30"/>
      <c r="E186" s="31"/>
      <c r="F186" s="21"/>
      <c r="G186" s="16"/>
      <c r="H186" s="16"/>
    </row>
    <row r="187">
      <c r="A187" s="29"/>
      <c r="B187" s="19"/>
      <c r="C187" s="19"/>
      <c r="D187" s="30"/>
      <c r="E187" s="31"/>
      <c r="F187" s="21"/>
      <c r="G187" s="16"/>
      <c r="H187" s="16"/>
    </row>
    <row r="188">
      <c r="A188" s="29"/>
      <c r="B188" s="19"/>
      <c r="C188" s="19"/>
      <c r="D188" s="30"/>
      <c r="E188" s="31"/>
      <c r="F188" s="21"/>
      <c r="G188" s="16"/>
      <c r="H188" s="16"/>
    </row>
    <row r="189">
      <c r="A189" s="29"/>
      <c r="B189" s="19"/>
      <c r="C189" s="19"/>
      <c r="D189" s="30"/>
      <c r="E189" s="31"/>
      <c r="F189" s="21"/>
      <c r="G189" s="16"/>
      <c r="H189" s="16"/>
    </row>
    <row r="190">
      <c r="A190" s="29"/>
      <c r="B190" s="19"/>
      <c r="C190" s="19"/>
      <c r="D190" s="30"/>
      <c r="E190" s="31"/>
      <c r="F190" s="21"/>
      <c r="G190" s="16"/>
      <c r="H190" s="16"/>
    </row>
    <row r="191">
      <c r="A191" s="29"/>
      <c r="B191" s="19"/>
      <c r="C191" s="19"/>
      <c r="D191" s="30"/>
      <c r="E191" s="31"/>
      <c r="F191" s="21"/>
      <c r="G191" s="16"/>
      <c r="H191" s="16"/>
    </row>
    <row r="192">
      <c r="A192" s="29"/>
      <c r="B192" s="19"/>
      <c r="C192" s="19"/>
      <c r="D192" s="30"/>
      <c r="E192" s="31"/>
      <c r="F192" s="21"/>
      <c r="G192" s="16"/>
      <c r="H192" s="16"/>
    </row>
    <row r="193">
      <c r="A193" s="29"/>
      <c r="B193" s="19"/>
      <c r="C193" s="19"/>
      <c r="D193" s="30"/>
      <c r="E193" s="31"/>
      <c r="F193" s="21"/>
      <c r="G193" s="16"/>
      <c r="H193" s="16"/>
    </row>
    <row r="194">
      <c r="A194" s="29"/>
      <c r="B194" s="19"/>
      <c r="C194" s="19"/>
      <c r="D194" s="30"/>
      <c r="E194" s="31"/>
      <c r="F194" s="21"/>
      <c r="G194" s="16"/>
      <c r="H194" s="16"/>
    </row>
    <row r="195">
      <c r="A195" s="29"/>
      <c r="B195" s="19"/>
      <c r="C195" s="19"/>
      <c r="D195" s="30"/>
      <c r="E195" s="31"/>
      <c r="F195" s="21"/>
      <c r="G195" s="16"/>
      <c r="H195" s="16"/>
    </row>
    <row r="196">
      <c r="A196" s="29"/>
      <c r="B196" s="19"/>
      <c r="C196" s="19"/>
      <c r="D196" s="30"/>
      <c r="E196" s="31"/>
      <c r="F196" s="21"/>
      <c r="G196" s="16"/>
      <c r="H196" s="16"/>
    </row>
    <row r="197">
      <c r="A197" s="29"/>
      <c r="B197" s="19"/>
      <c r="C197" s="19"/>
      <c r="D197" s="30"/>
      <c r="E197" s="31"/>
      <c r="F197" s="21"/>
      <c r="G197" s="16"/>
      <c r="H197" s="16"/>
    </row>
    <row r="198">
      <c r="A198" s="29"/>
      <c r="B198" s="19"/>
      <c r="C198" s="19"/>
      <c r="D198" s="30"/>
      <c r="E198" s="31"/>
      <c r="F198" s="21"/>
      <c r="G198" s="16"/>
      <c r="H198" s="16"/>
    </row>
    <row r="199">
      <c r="A199" s="29"/>
      <c r="B199" s="19"/>
      <c r="C199" s="19"/>
      <c r="D199" s="30"/>
      <c r="E199" s="31"/>
      <c r="F199" s="21"/>
      <c r="G199" s="16"/>
      <c r="H199" s="16"/>
    </row>
    <row r="200">
      <c r="A200" s="29"/>
      <c r="B200" s="19"/>
      <c r="C200" s="19"/>
      <c r="D200" s="30"/>
      <c r="E200" s="31"/>
      <c r="F200" s="21"/>
      <c r="G200" s="16"/>
      <c r="H200" s="16"/>
    </row>
    <row r="201">
      <c r="A201" s="29"/>
      <c r="B201" s="19"/>
      <c r="C201" s="19"/>
      <c r="D201" s="30"/>
      <c r="E201" s="31"/>
      <c r="F201" s="21"/>
      <c r="G201" s="16"/>
      <c r="H201" s="16"/>
    </row>
    <row r="202">
      <c r="A202" s="29"/>
      <c r="B202" s="19"/>
      <c r="C202" s="19"/>
      <c r="D202" s="30"/>
      <c r="E202" s="31"/>
      <c r="F202" s="21"/>
      <c r="G202" s="16"/>
      <c r="H202" s="16"/>
    </row>
    <row r="203">
      <c r="A203" s="29"/>
      <c r="B203" s="19"/>
      <c r="C203" s="19"/>
      <c r="D203" s="30"/>
      <c r="E203" s="31"/>
      <c r="F203" s="21"/>
      <c r="G203" s="16"/>
      <c r="H203" s="16"/>
    </row>
    <row r="204">
      <c r="A204" s="29"/>
      <c r="B204" s="19"/>
      <c r="C204" s="19"/>
      <c r="D204" s="30"/>
      <c r="E204" s="31"/>
      <c r="F204" s="21"/>
      <c r="G204" s="16"/>
      <c r="H204" s="16"/>
    </row>
    <row r="205">
      <c r="A205" s="29"/>
      <c r="B205" s="19"/>
      <c r="C205" s="19"/>
      <c r="D205" s="30"/>
      <c r="E205" s="31"/>
      <c r="F205" s="21"/>
      <c r="G205" s="16"/>
      <c r="H205" s="16"/>
    </row>
    <row r="206">
      <c r="A206" s="29"/>
      <c r="B206" s="19"/>
      <c r="C206" s="19"/>
      <c r="D206" s="30"/>
      <c r="E206" s="31"/>
      <c r="F206" s="21"/>
      <c r="G206" s="16"/>
      <c r="H206" s="16"/>
    </row>
    <row r="207">
      <c r="A207" s="29"/>
      <c r="B207" s="19"/>
      <c r="C207" s="19"/>
      <c r="D207" s="30"/>
      <c r="E207" s="31"/>
      <c r="F207" s="21"/>
      <c r="G207" s="16"/>
      <c r="H207" s="16"/>
    </row>
    <row r="208">
      <c r="A208" s="29"/>
      <c r="B208" s="19"/>
      <c r="C208" s="19"/>
      <c r="D208" s="30"/>
      <c r="E208" s="31"/>
      <c r="F208" s="21"/>
      <c r="G208" s="16"/>
      <c r="H208" s="16"/>
    </row>
    <row r="209">
      <c r="A209" s="29"/>
      <c r="B209" s="19"/>
      <c r="C209" s="19"/>
      <c r="D209" s="30"/>
      <c r="E209" s="31"/>
      <c r="F209" s="21"/>
      <c r="G209" s="16"/>
      <c r="H209" s="16"/>
    </row>
    <row r="210">
      <c r="A210" s="29"/>
      <c r="B210" s="19"/>
      <c r="C210" s="19"/>
      <c r="D210" s="30"/>
      <c r="E210" s="31"/>
      <c r="F210" s="21"/>
      <c r="G210" s="16"/>
      <c r="H210" s="16"/>
    </row>
    <row r="211">
      <c r="A211" s="29"/>
      <c r="B211" s="19"/>
      <c r="C211" s="19"/>
      <c r="D211" s="30"/>
      <c r="E211" s="31"/>
      <c r="F211" s="21"/>
      <c r="G211" s="16"/>
      <c r="H211" s="16"/>
    </row>
    <row r="212">
      <c r="A212" s="29"/>
      <c r="B212" s="19"/>
      <c r="C212" s="19"/>
      <c r="D212" s="30"/>
      <c r="E212" s="31"/>
      <c r="F212" s="21"/>
      <c r="G212" s="16"/>
      <c r="H212" s="16"/>
    </row>
    <row r="213">
      <c r="A213" s="29"/>
      <c r="B213" s="19"/>
      <c r="C213" s="19"/>
      <c r="D213" s="30"/>
      <c r="E213" s="31"/>
      <c r="F213" s="21"/>
      <c r="G213" s="16"/>
      <c r="H213" s="16"/>
    </row>
    <row r="214">
      <c r="A214" s="29"/>
      <c r="B214" s="19"/>
      <c r="C214" s="19"/>
      <c r="D214" s="30"/>
      <c r="E214" s="31"/>
      <c r="F214" s="21"/>
      <c r="G214" s="16"/>
      <c r="H214" s="16"/>
    </row>
    <row r="215">
      <c r="A215" s="29"/>
      <c r="B215" s="19"/>
      <c r="C215" s="19"/>
      <c r="D215" s="30"/>
      <c r="E215" s="31"/>
      <c r="F215" s="21"/>
      <c r="G215" s="16"/>
      <c r="H215" s="16"/>
    </row>
    <row r="216">
      <c r="A216" s="29"/>
      <c r="B216" s="19"/>
      <c r="C216" s="19"/>
      <c r="D216" s="30"/>
      <c r="E216" s="31"/>
      <c r="F216" s="21"/>
      <c r="G216" s="16"/>
      <c r="H216" s="16"/>
    </row>
    <row r="217">
      <c r="A217" s="29"/>
      <c r="B217" s="19"/>
      <c r="C217" s="19"/>
      <c r="D217" s="30"/>
      <c r="E217" s="31"/>
      <c r="F217" s="21"/>
      <c r="G217" s="16"/>
      <c r="H217" s="16"/>
    </row>
    <row r="218">
      <c r="A218" s="29"/>
      <c r="B218" s="19"/>
      <c r="C218" s="19"/>
      <c r="D218" s="30"/>
      <c r="E218" s="31"/>
      <c r="F218" s="21"/>
      <c r="G218" s="16"/>
      <c r="H218" s="16"/>
    </row>
    <row r="219">
      <c r="A219" s="29"/>
      <c r="B219" s="19"/>
      <c r="C219" s="19"/>
      <c r="D219" s="30"/>
      <c r="E219" s="31"/>
      <c r="F219" s="21"/>
      <c r="G219" s="16"/>
      <c r="H219" s="16"/>
    </row>
    <row r="220">
      <c r="A220" s="29"/>
      <c r="B220" s="19"/>
      <c r="C220" s="19"/>
      <c r="D220" s="30"/>
      <c r="E220" s="31"/>
      <c r="F220" s="21"/>
      <c r="G220" s="16"/>
      <c r="H220" s="16"/>
    </row>
    <row r="221">
      <c r="A221" s="29"/>
      <c r="B221" s="19"/>
      <c r="C221" s="19"/>
      <c r="D221" s="30"/>
      <c r="E221" s="31"/>
      <c r="F221" s="21"/>
      <c r="G221" s="16"/>
      <c r="H221" s="16"/>
    </row>
    <row r="222">
      <c r="A222" s="29"/>
      <c r="B222" s="19"/>
      <c r="C222" s="19"/>
      <c r="D222" s="30"/>
      <c r="E222" s="31"/>
      <c r="F222" s="21"/>
      <c r="G222" s="16"/>
      <c r="H222" s="16"/>
    </row>
    <row r="223">
      <c r="A223" s="29"/>
      <c r="B223" s="19"/>
      <c r="C223" s="19"/>
      <c r="D223" s="30"/>
      <c r="E223" s="31"/>
      <c r="F223" s="21"/>
      <c r="G223" s="16"/>
      <c r="H223" s="16"/>
    </row>
    <row r="224">
      <c r="A224" s="29"/>
      <c r="B224" s="19"/>
      <c r="C224" s="19"/>
      <c r="D224" s="30"/>
      <c r="E224" s="31"/>
      <c r="F224" s="21"/>
      <c r="G224" s="16"/>
      <c r="H224" s="16"/>
    </row>
    <row r="225">
      <c r="A225" s="29"/>
      <c r="B225" s="19"/>
      <c r="C225" s="19"/>
      <c r="D225" s="30"/>
      <c r="E225" s="31"/>
      <c r="F225" s="21"/>
      <c r="G225" s="16"/>
      <c r="H225" s="16"/>
    </row>
    <row r="226">
      <c r="A226" s="29"/>
      <c r="B226" s="19"/>
      <c r="C226" s="19"/>
      <c r="D226" s="30"/>
      <c r="E226" s="31"/>
      <c r="F226" s="21"/>
      <c r="G226" s="16"/>
      <c r="H226" s="16"/>
    </row>
    <row r="227">
      <c r="A227" s="29"/>
      <c r="B227" s="19"/>
      <c r="C227" s="19"/>
      <c r="D227" s="30"/>
      <c r="E227" s="31"/>
      <c r="F227" s="21"/>
      <c r="G227" s="16"/>
      <c r="H227" s="16"/>
    </row>
    <row r="228">
      <c r="A228" s="29"/>
      <c r="B228" s="19"/>
      <c r="C228" s="19"/>
      <c r="D228" s="30"/>
      <c r="E228" s="31"/>
      <c r="F228" s="21"/>
      <c r="G228" s="16"/>
      <c r="H228" s="16"/>
    </row>
    <row r="229">
      <c r="A229" s="29"/>
      <c r="B229" s="19"/>
      <c r="C229" s="19"/>
      <c r="D229" s="30"/>
      <c r="E229" s="31"/>
      <c r="F229" s="21"/>
      <c r="G229" s="16"/>
      <c r="H229" s="16"/>
    </row>
    <row r="230">
      <c r="A230" s="29"/>
      <c r="B230" s="19"/>
      <c r="C230" s="19"/>
      <c r="D230" s="30"/>
      <c r="E230" s="31"/>
      <c r="F230" s="21"/>
      <c r="G230" s="16"/>
      <c r="H230" s="16"/>
    </row>
    <row r="231">
      <c r="A231" s="29"/>
      <c r="B231" s="19"/>
      <c r="C231" s="19"/>
      <c r="D231" s="30"/>
      <c r="E231" s="31"/>
      <c r="F231" s="21"/>
      <c r="G231" s="16"/>
      <c r="H231" s="16"/>
    </row>
    <row r="232">
      <c r="A232" s="29"/>
      <c r="B232" s="19"/>
      <c r="C232" s="19"/>
      <c r="D232" s="30"/>
      <c r="E232" s="31"/>
      <c r="F232" s="21"/>
      <c r="G232" s="16"/>
      <c r="H232" s="16"/>
    </row>
    <row r="233">
      <c r="A233" s="29"/>
      <c r="B233" s="19"/>
      <c r="C233" s="19"/>
      <c r="D233" s="30"/>
      <c r="E233" s="31"/>
      <c r="F233" s="21"/>
      <c r="G233" s="16"/>
      <c r="H233" s="16"/>
    </row>
    <row r="234">
      <c r="A234" s="29"/>
      <c r="B234" s="19"/>
      <c r="C234" s="19"/>
      <c r="D234" s="30"/>
      <c r="E234" s="31"/>
      <c r="F234" s="21"/>
      <c r="G234" s="16"/>
      <c r="H234" s="16"/>
    </row>
    <row r="235">
      <c r="A235" s="29"/>
      <c r="B235" s="19"/>
      <c r="C235" s="19"/>
      <c r="D235" s="30"/>
      <c r="E235" s="31"/>
      <c r="F235" s="21"/>
      <c r="G235" s="16"/>
      <c r="H235" s="16"/>
    </row>
    <row r="236">
      <c r="A236" s="29"/>
      <c r="B236" s="19"/>
      <c r="C236" s="19"/>
      <c r="D236" s="30"/>
      <c r="E236" s="31"/>
      <c r="F236" s="21"/>
      <c r="G236" s="16"/>
      <c r="H236" s="16"/>
    </row>
    <row r="237">
      <c r="A237" s="29"/>
      <c r="B237" s="19"/>
      <c r="C237" s="19"/>
      <c r="D237" s="30"/>
      <c r="E237" s="31"/>
      <c r="F237" s="21"/>
      <c r="G237" s="16"/>
      <c r="H237" s="16"/>
    </row>
    <row r="238">
      <c r="A238" s="29"/>
      <c r="B238" s="19"/>
      <c r="C238" s="19"/>
      <c r="D238" s="30"/>
      <c r="E238" s="31"/>
      <c r="F238" s="21"/>
      <c r="G238" s="16"/>
      <c r="H238" s="16"/>
    </row>
    <row r="239">
      <c r="A239" s="29"/>
      <c r="B239" s="19"/>
      <c r="C239" s="19"/>
      <c r="D239" s="30"/>
      <c r="E239" s="31"/>
      <c r="F239" s="21"/>
      <c r="G239" s="16"/>
      <c r="H239" s="16"/>
    </row>
    <row r="240">
      <c r="A240" s="29"/>
      <c r="B240" s="19"/>
      <c r="C240" s="19"/>
      <c r="D240" s="30"/>
      <c r="E240" s="31"/>
      <c r="F240" s="21"/>
      <c r="G240" s="16"/>
      <c r="H240" s="16"/>
    </row>
    <row r="241">
      <c r="A241" s="29"/>
      <c r="B241" s="19"/>
      <c r="C241" s="19"/>
      <c r="D241" s="30"/>
      <c r="E241" s="31"/>
      <c r="F241" s="21"/>
      <c r="G241" s="16"/>
      <c r="H241" s="16"/>
    </row>
    <row r="242">
      <c r="A242" s="29"/>
      <c r="B242" s="19"/>
      <c r="C242" s="19"/>
      <c r="D242" s="30"/>
      <c r="E242" s="31"/>
      <c r="F242" s="21"/>
      <c r="G242" s="16"/>
      <c r="H242" s="16"/>
    </row>
    <row r="243">
      <c r="A243" s="29"/>
      <c r="B243" s="19"/>
      <c r="C243" s="19"/>
      <c r="D243" s="30"/>
      <c r="E243" s="31"/>
      <c r="F243" s="21"/>
      <c r="G243" s="16"/>
      <c r="H243" s="16"/>
    </row>
    <row r="244">
      <c r="A244" s="29"/>
      <c r="B244" s="19"/>
      <c r="C244" s="19"/>
      <c r="D244" s="30"/>
      <c r="E244" s="31"/>
      <c r="F244" s="21"/>
      <c r="G244" s="16"/>
      <c r="H244" s="16"/>
    </row>
    <row r="245">
      <c r="A245" s="29"/>
      <c r="B245" s="19"/>
      <c r="C245" s="19"/>
      <c r="D245" s="30"/>
      <c r="E245" s="31"/>
      <c r="F245" s="21"/>
      <c r="G245" s="16"/>
      <c r="H245" s="16"/>
    </row>
    <row r="246">
      <c r="A246" s="29"/>
      <c r="B246" s="19"/>
      <c r="C246" s="19"/>
      <c r="D246" s="30"/>
      <c r="E246" s="31"/>
      <c r="F246" s="21"/>
      <c r="G246" s="16"/>
      <c r="H246" s="16"/>
    </row>
    <row r="247">
      <c r="A247" s="29"/>
      <c r="B247" s="19"/>
      <c r="C247" s="19"/>
      <c r="D247" s="30"/>
      <c r="E247" s="31"/>
      <c r="F247" s="21"/>
      <c r="G247" s="16"/>
      <c r="H247" s="16"/>
    </row>
    <row r="248">
      <c r="A248" s="29"/>
      <c r="B248" s="19"/>
      <c r="C248" s="19"/>
      <c r="D248" s="30"/>
      <c r="E248" s="31"/>
      <c r="F248" s="21"/>
      <c r="G248" s="16"/>
      <c r="H248" s="16"/>
    </row>
    <row r="249">
      <c r="A249" s="29"/>
      <c r="B249" s="19"/>
      <c r="C249" s="19"/>
      <c r="D249" s="30"/>
      <c r="E249" s="31"/>
      <c r="F249" s="21"/>
      <c r="G249" s="16"/>
      <c r="H249" s="16"/>
    </row>
    <row r="250">
      <c r="A250" s="29"/>
      <c r="B250" s="19"/>
      <c r="C250" s="19"/>
      <c r="D250" s="30"/>
      <c r="E250" s="31"/>
      <c r="F250" s="21"/>
      <c r="G250" s="16"/>
      <c r="H250" s="16"/>
    </row>
    <row r="251">
      <c r="A251" s="29"/>
      <c r="B251" s="19"/>
      <c r="C251" s="19"/>
      <c r="D251" s="30"/>
      <c r="E251" s="31"/>
      <c r="F251" s="21"/>
      <c r="G251" s="16"/>
      <c r="H251" s="16"/>
    </row>
    <row r="252">
      <c r="A252" s="29"/>
      <c r="B252" s="19"/>
      <c r="C252" s="19"/>
      <c r="D252" s="30"/>
      <c r="E252" s="31"/>
      <c r="F252" s="21"/>
      <c r="G252" s="16"/>
      <c r="H252" s="16"/>
    </row>
    <row r="253">
      <c r="A253" s="29"/>
      <c r="B253" s="19"/>
      <c r="C253" s="19"/>
      <c r="D253" s="30"/>
      <c r="E253" s="31"/>
      <c r="F253" s="21"/>
      <c r="G253" s="16"/>
      <c r="H253" s="16"/>
    </row>
    <row r="254">
      <c r="A254" s="29"/>
      <c r="B254" s="19"/>
      <c r="C254" s="19"/>
      <c r="D254" s="30"/>
      <c r="E254" s="31"/>
      <c r="F254" s="21"/>
      <c r="G254" s="16"/>
      <c r="H254" s="16"/>
    </row>
    <row r="255">
      <c r="A255" s="29"/>
      <c r="B255" s="19"/>
      <c r="C255" s="19"/>
      <c r="D255" s="30"/>
      <c r="E255" s="31"/>
      <c r="F255" s="21"/>
      <c r="G255" s="16"/>
      <c r="H255" s="16"/>
    </row>
    <row r="256">
      <c r="A256" s="29"/>
      <c r="B256" s="19"/>
      <c r="C256" s="19"/>
      <c r="D256" s="30"/>
      <c r="E256" s="31"/>
      <c r="F256" s="21"/>
      <c r="G256" s="16"/>
      <c r="H256" s="16"/>
    </row>
    <row r="257">
      <c r="A257" s="29"/>
      <c r="B257" s="19"/>
      <c r="C257" s="19"/>
      <c r="D257" s="30"/>
      <c r="E257" s="31"/>
      <c r="F257" s="21"/>
      <c r="G257" s="16"/>
      <c r="H257" s="16"/>
    </row>
    <row r="258">
      <c r="A258" s="29"/>
      <c r="B258" s="19"/>
      <c r="C258" s="19"/>
      <c r="D258" s="30"/>
      <c r="E258" s="31"/>
      <c r="F258" s="21"/>
      <c r="G258" s="16"/>
      <c r="H258" s="16"/>
    </row>
    <row r="259">
      <c r="A259" s="29"/>
      <c r="B259" s="19"/>
      <c r="C259" s="19"/>
      <c r="D259" s="30"/>
      <c r="E259" s="31"/>
      <c r="F259" s="21"/>
      <c r="G259" s="16"/>
      <c r="H259" s="16"/>
    </row>
    <row r="260">
      <c r="A260" s="29"/>
      <c r="B260" s="19"/>
      <c r="C260" s="19"/>
      <c r="D260" s="30"/>
      <c r="E260" s="31"/>
      <c r="F260" s="21"/>
      <c r="G260" s="16"/>
      <c r="H260" s="16"/>
    </row>
    <row r="261">
      <c r="A261" s="29"/>
      <c r="B261" s="19"/>
      <c r="C261" s="19"/>
      <c r="D261" s="30"/>
      <c r="E261" s="31"/>
      <c r="F261" s="21"/>
      <c r="G261" s="16"/>
      <c r="H261" s="16"/>
    </row>
    <row r="262">
      <c r="A262" s="29"/>
      <c r="B262" s="19"/>
      <c r="C262" s="19"/>
      <c r="D262" s="30"/>
      <c r="E262" s="31"/>
      <c r="F262" s="21"/>
      <c r="G262" s="16"/>
      <c r="H262" s="16"/>
    </row>
    <row r="263">
      <c r="A263" s="29"/>
      <c r="B263" s="19"/>
      <c r="C263" s="19"/>
      <c r="D263" s="30"/>
      <c r="E263" s="31"/>
      <c r="F263" s="21"/>
      <c r="G263" s="16"/>
      <c r="H263" s="16"/>
    </row>
    <row r="264">
      <c r="A264" s="29"/>
      <c r="B264" s="19"/>
      <c r="C264" s="19"/>
      <c r="D264" s="30"/>
      <c r="E264" s="31"/>
      <c r="F264" s="21"/>
      <c r="G264" s="16"/>
      <c r="H264" s="16"/>
    </row>
    <row r="265">
      <c r="A265" s="29"/>
      <c r="B265" s="19"/>
      <c r="C265" s="19"/>
      <c r="D265" s="30"/>
      <c r="E265" s="31"/>
      <c r="F265" s="21"/>
      <c r="G265" s="16"/>
      <c r="H265" s="16"/>
    </row>
    <row r="266">
      <c r="A266" s="29"/>
      <c r="B266" s="19"/>
      <c r="C266" s="19"/>
      <c r="D266" s="30"/>
      <c r="E266" s="31"/>
      <c r="F266" s="21"/>
      <c r="G266" s="16"/>
      <c r="H266" s="16"/>
    </row>
    <row r="267">
      <c r="A267" s="29"/>
      <c r="B267" s="19"/>
      <c r="C267" s="19"/>
      <c r="D267" s="30"/>
      <c r="E267" s="31"/>
      <c r="F267" s="21"/>
      <c r="G267" s="16"/>
      <c r="H267" s="16"/>
    </row>
    <row r="268">
      <c r="A268" s="29"/>
      <c r="B268" s="19"/>
      <c r="C268" s="19"/>
      <c r="D268" s="30"/>
      <c r="E268" s="31"/>
      <c r="F268" s="21"/>
      <c r="G268" s="16"/>
      <c r="H268" s="16"/>
    </row>
    <row r="269">
      <c r="A269" s="29"/>
      <c r="B269" s="19"/>
      <c r="C269" s="19"/>
      <c r="D269" s="30"/>
      <c r="E269" s="31"/>
      <c r="F269" s="21"/>
      <c r="G269" s="16"/>
      <c r="H269" s="16"/>
    </row>
    <row r="270">
      <c r="A270" s="29"/>
      <c r="B270" s="19"/>
      <c r="C270" s="19"/>
      <c r="D270" s="30"/>
      <c r="E270" s="31"/>
      <c r="F270" s="21"/>
      <c r="G270" s="16"/>
      <c r="H270" s="16"/>
    </row>
    <row r="271">
      <c r="A271" s="29"/>
      <c r="B271" s="19"/>
      <c r="C271" s="19"/>
      <c r="D271" s="30"/>
      <c r="E271" s="31"/>
      <c r="F271" s="21"/>
      <c r="G271" s="16"/>
      <c r="H271" s="16"/>
    </row>
    <row r="272">
      <c r="A272" s="29"/>
      <c r="B272" s="19"/>
      <c r="C272" s="19"/>
      <c r="D272" s="30"/>
      <c r="E272" s="31"/>
      <c r="F272" s="21"/>
      <c r="G272" s="16"/>
      <c r="H272" s="16"/>
    </row>
    <row r="273">
      <c r="A273" s="29"/>
      <c r="B273" s="19"/>
      <c r="C273" s="19"/>
      <c r="D273" s="30"/>
      <c r="E273" s="31"/>
      <c r="F273" s="21"/>
      <c r="G273" s="16"/>
      <c r="H273" s="16"/>
    </row>
    <row r="274">
      <c r="A274" s="29"/>
      <c r="B274" s="19"/>
      <c r="C274" s="19"/>
      <c r="D274" s="30"/>
      <c r="E274" s="31"/>
      <c r="F274" s="21"/>
      <c r="G274" s="16"/>
      <c r="H274" s="16"/>
    </row>
    <row r="275">
      <c r="A275" s="29"/>
      <c r="B275" s="19"/>
      <c r="C275" s="19"/>
      <c r="D275" s="30"/>
      <c r="E275" s="31"/>
      <c r="F275" s="21"/>
      <c r="G275" s="16"/>
      <c r="H275" s="16"/>
    </row>
    <row r="276">
      <c r="A276" s="29"/>
      <c r="B276" s="19"/>
      <c r="C276" s="19"/>
      <c r="D276" s="30"/>
      <c r="E276" s="31"/>
      <c r="F276" s="21"/>
      <c r="G276" s="16"/>
      <c r="H276" s="16"/>
    </row>
    <row r="277">
      <c r="A277" s="29"/>
      <c r="B277" s="19"/>
      <c r="C277" s="19"/>
      <c r="D277" s="30"/>
      <c r="E277" s="31"/>
      <c r="F277" s="21"/>
      <c r="G277" s="16"/>
      <c r="H277" s="16"/>
    </row>
    <row r="278">
      <c r="A278" s="29"/>
      <c r="B278" s="19"/>
      <c r="C278" s="19"/>
      <c r="D278" s="30"/>
      <c r="E278" s="31"/>
      <c r="F278" s="21"/>
      <c r="G278" s="16"/>
      <c r="H278" s="16"/>
    </row>
    <row r="279">
      <c r="A279" s="29"/>
      <c r="B279" s="19"/>
      <c r="C279" s="19"/>
      <c r="D279" s="30"/>
      <c r="E279" s="31"/>
      <c r="F279" s="21"/>
      <c r="G279" s="16"/>
      <c r="H279" s="16"/>
    </row>
    <row r="280">
      <c r="A280" s="29"/>
      <c r="B280" s="19"/>
      <c r="C280" s="19"/>
      <c r="D280" s="30"/>
      <c r="E280" s="31"/>
      <c r="F280" s="21"/>
      <c r="G280" s="16"/>
      <c r="H280" s="16"/>
    </row>
    <row r="281">
      <c r="A281" s="29"/>
      <c r="B281" s="19"/>
      <c r="C281" s="19"/>
      <c r="D281" s="30"/>
      <c r="E281" s="31"/>
      <c r="F281" s="21"/>
      <c r="G281" s="16"/>
      <c r="H281" s="16"/>
    </row>
    <row r="282">
      <c r="A282" s="29"/>
      <c r="B282" s="19"/>
      <c r="C282" s="19"/>
      <c r="D282" s="30"/>
      <c r="E282" s="31"/>
      <c r="F282" s="21"/>
      <c r="G282" s="16"/>
      <c r="H282" s="16"/>
    </row>
    <row r="283">
      <c r="A283" s="29"/>
      <c r="B283" s="19"/>
      <c r="C283" s="19"/>
      <c r="D283" s="30"/>
      <c r="E283" s="31"/>
      <c r="F283" s="21"/>
      <c r="G283" s="16"/>
      <c r="H283" s="16"/>
    </row>
    <row r="284">
      <c r="A284" s="29"/>
      <c r="B284" s="19"/>
      <c r="C284" s="19"/>
      <c r="D284" s="30"/>
      <c r="E284" s="31"/>
      <c r="F284" s="21"/>
      <c r="G284" s="16"/>
      <c r="H284" s="16"/>
    </row>
    <row r="285">
      <c r="A285" s="29"/>
      <c r="B285" s="19"/>
      <c r="C285" s="19"/>
      <c r="D285" s="30"/>
      <c r="E285" s="31"/>
      <c r="F285" s="21"/>
      <c r="G285" s="16"/>
      <c r="H285" s="16"/>
    </row>
    <row r="286">
      <c r="A286" s="29"/>
      <c r="B286" s="19"/>
      <c r="C286" s="19"/>
      <c r="D286" s="30"/>
      <c r="E286" s="31"/>
      <c r="F286" s="21"/>
      <c r="G286" s="16"/>
      <c r="H286" s="16"/>
    </row>
    <row r="287">
      <c r="A287" s="29"/>
      <c r="B287" s="19"/>
      <c r="C287" s="19"/>
      <c r="D287" s="30"/>
      <c r="E287" s="31"/>
      <c r="F287" s="21"/>
      <c r="G287" s="16"/>
      <c r="H287" s="16"/>
    </row>
    <row r="288">
      <c r="A288" s="29"/>
      <c r="B288" s="19"/>
      <c r="C288" s="19"/>
      <c r="D288" s="30"/>
      <c r="E288" s="31"/>
      <c r="F288" s="21"/>
      <c r="G288" s="16"/>
      <c r="H288" s="16"/>
    </row>
    <row r="289">
      <c r="A289" s="29"/>
      <c r="B289" s="19"/>
      <c r="C289" s="19"/>
      <c r="D289" s="30"/>
      <c r="E289" s="31"/>
      <c r="F289" s="21"/>
      <c r="G289" s="16"/>
      <c r="H289" s="16"/>
    </row>
    <row r="290">
      <c r="A290" s="29"/>
      <c r="B290" s="19"/>
      <c r="C290" s="19"/>
      <c r="D290" s="30"/>
      <c r="E290" s="31"/>
      <c r="F290" s="21"/>
      <c r="G290" s="16"/>
      <c r="H290" s="16"/>
    </row>
    <row r="291">
      <c r="A291" s="29"/>
      <c r="B291" s="19"/>
      <c r="C291" s="19"/>
      <c r="D291" s="30"/>
      <c r="E291" s="31"/>
      <c r="F291" s="21"/>
      <c r="G291" s="16"/>
      <c r="H291" s="16"/>
    </row>
    <row r="292">
      <c r="A292" s="29"/>
      <c r="B292" s="19"/>
      <c r="C292" s="19"/>
      <c r="D292" s="30"/>
      <c r="E292" s="31"/>
      <c r="F292" s="21"/>
      <c r="G292" s="16"/>
      <c r="H292" s="16"/>
    </row>
    <row r="293">
      <c r="A293" s="29"/>
      <c r="B293" s="19"/>
      <c r="C293" s="19"/>
      <c r="D293" s="30"/>
      <c r="E293" s="31"/>
      <c r="F293" s="21"/>
      <c r="G293" s="16"/>
      <c r="H293" s="16"/>
    </row>
    <row r="294">
      <c r="A294" s="29"/>
      <c r="B294" s="19"/>
      <c r="C294" s="19"/>
      <c r="D294" s="30"/>
      <c r="E294" s="31"/>
      <c r="F294" s="21"/>
      <c r="G294" s="16"/>
      <c r="H294" s="16"/>
    </row>
    <row r="295">
      <c r="A295" s="29"/>
      <c r="B295" s="19"/>
      <c r="C295" s="19"/>
      <c r="D295" s="30"/>
      <c r="E295" s="31"/>
      <c r="F295" s="21"/>
      <c r="G295" s="16"/>
      <c r="H295" s="16"/>
    </row>
    <row r="296">
      <c r="A296" s="29"/>
      <c r="B296" s="19"/>
      <c r="C296" s="19"/>
      <c r="D296" s="30"/>
      <c r="E296" s="31"/>
      <c r="F296" s="21"/>
      <c r="G296" s="16"/>
      <c r="H296" s="16"/>
    </row>
    <row r="297">
      <c r="A297" s="29"/>
      <c r="B297" s="19"/>
      <c r="C297" s="19"/>
      <c r="D297" s="30"/>
      <c r="E297" s="31"/>
      <c r="F297" s="21"/>
      <c r="G297" s="16"/>
      <c r="H297" s="16"/>
    </row>
    <row r="298">
      <c r="A298" s="29"/>
      <c r="B298" s="19"/>
      <c r="C298" s="19"/>
      <c r="D298" s="30"/>
      <c r="E298" s="31"/>
      <c r="F298" s="21"/>
      <c r="G298" s="16"/>
      <c r="H298" s="16"/>
    </row>
    <row r="299">
      <c r="A299" s="29"/>
      <c r="B299" s="19"/>
      <c r="C299" s="19"/>
      <c r="D299" s="30"/>
      <c r="E299" s="31"/>
      <c r="F299" s="21"/>
      <c r="G299" s="16"/>
      <c r="H299" s="16"/>
    </row>
    <row r="300">
      <c r="A300" s="29"/>
      <c r="B300" s="19"/>
      <c r="C300" s="19"/>
      <c r="D300" s="30"/>
      <c r="E300" s="31"/>
      <c r="F300" s="21"/>
      <c r="G300" s="16"/>
      <c r="H300" s="16"/>
    </row>
    <row r="301">
      <c r="A301" s="29"/>
      <c r="B301" s="19"/>
      <c r="C301" s="19"/>
      <c r="D301" s="30"/>
      <c r="E301" s="31"/>
      <c r="F301" s="21"/>
      <c r="G301" s="16"/>
      <c r="H301" s="16"/>
    </row>
    <row r="302">
      <c r="A302" s="29"/>
      <c r="B302" s="19"/>
      <c r="C302" s="19"/>
      <c r="D302" s="30"/>
      <c r="E302" s="31"/>
      <c r="F302" s="21"/>
      <c r="G302" s="16"/>
      <c r="H302" s="16"/>
    </row>
    <row r="303">
      <c r="A303" s="29"/>
      <c r="B303" s="19"/>
      <c r="C303" s="19"/>
      <c r="D303" s="30"/>
      <c r="E303" s="31"/>
      <c r="F303" s="21"/>
      <c r="G303" s="16"/>
      <c r="H303" s="16"/>
    </row>
    <row r="304">
      <c r="A304" s="29"/>
      <c r="B304" s="19"/>
      <c r="C304" s="19"/>
      <c r="D304" s="30"/>
      <c r="E304" s="31"/>
      <c r="F304" s="21"/>
      <c r="G304" s="16"/>
      <c r="H304" s="16"/>
    </row>
    <row r="305">
      <c r="A305" s="29"/>
      <c r="B305" s="19"/>
      <c r="C305" s="19"/>
      <c r="D305" s="30"/>
      <c r="E305" s="31"/>
      <c r="F305" s="21"/>
      <c r="G305" s="16"/>
      <c r="H305" s="16"/>
    </row>
    <row r="306">
      <c r="A306" s="29"/>
      <c r="B306" s="19"/>
      <c r="C306" s="19"/>
      <c r="D306" s="30"/>
      <c r="E306" s="31"/>
      <c r="F306" s="21"/>
      <c r="G306" s="16"/>
      <c r="H306" s="16"/>
    </row>
    <row r="307">
      <c r="A307" s="29"/>
      <c r="B307" s="19"/>
      <c r="C307" s="19"/>
      <c r="D307" s="30"/>
      <c r="E307" s="31"/>
      <c r="F307" s="21"/>
      <c r="G307" s="16"/>
      <c r="H307" s="16"/>
    </row>
    <row r="308">
      <c r="A308" s="29"/>
      <c r="B308" s="19"/>
      <c r="C308" s="19"/>
      <c r="D308" s="30"/>
      <c r="E308" s="31"/>
      <c r="F308" s="21"/>
      <c r="G308" s="16"/>
      <c r="H308" s="16"/>
    </row>
    <row r="309">
      <c r="A309" s="29"/>
      <c r="B309" s="19"/>
      <c r="C309" s="19"/>
      <c r="D309" s="30"/>
      <c r="E309" s="31"/>
      <c r="F309" s="21"/>
      <c r="G309" s="16"/>
      <c r="H309" s="16"/>
    </row>
    <row r="310">
      <c r="A310" s="29"/>
      <c r="B310" s="19"/>
      <c r="C310" s="19"/>
      <c r="D310" s="30"/>
      <c r="E310" s="31"/>
      <c r="F310" s="21"/>
      <c r="G310" s="16"/>
      <c r="H310" s="16"/>
    </row>
    <row r="311">
      <c r="A311" s="29"/>
      <c r="B311" s="19"/>
      <c r="C311" s="19"/>
      <c r="D311" s="30"/>
      <c r="E311" s="31"/>
      <c r="F311" s="21"/>
      <c r="G311" s="16"/>
      <c r="H311" s="16"/>
    </row>
    <row r="312">
      <c r="A312" s="29"/>
      <c r="B312" s="19"/>
      <c r="C312" s="19"/>
      <c r="D312" s="30"/>
      <c r="E312" s="31"/>
      <c r="F312" s="21"/>
      <c r="G312" s="16"/>
      <c r="H312" s="16"/>
    </row>
    <row r="313">
      <c r="A313" s="29"/>
      <c r="B313" s="19"/>
      <c r="C313" s="19"/>
      <c r="D313" s="30"/>
      <c r="E313" s="31"/>
      <c r="F313" s="21"/>
      <c r="G313" s="16"/>
      <c r="H313" s="16"/>
    </row>
    <row r="314">
      <c r="A314" s="29"/>
      <c r="B314" s="19"/>
      <c r="C314" s="19"/>
      <c r="D314" s="30"/>
      <c r="E314" s="31"/>
      <c r="F314" s="21"/>
      <c r="G314" s="16"/>
      <c r="H314" s="16"/>
    </row>
    <row r="315">
      <c r="A315" s="29"/>
      <c r="B315" s="19"/>
      <c r="C315" s="19"/>
      <c r="D315" s="30"/>
      <c r="E315" s="31"/>
      <c r="F315" s="21"/>
      <c r="G315" s="16"/>
      <c r="H315" s="16"/>
    </row>
    <row r="316">
      <c r="A316" s="29"/>
      <c r="B316" s="19"/>
      <c r="C316" s="19"/>
      <c r="D316" s="30"/>
      <c r="E316" s="31"/>
      <c r="F316" s="21"/>
      <c r="G316" s="16"/>
      <c r="H316" s="16"/>
    </row>
    <row r="317">
      <c r="A317" s="29"/>
      <c r="B317" s="19"/>
      <c r="C317" s="19"/>
      <c r="D317" s="30"/>
      <c r="E317" s="31"/>
      <c r="F317" s="21"/>
      <c r="G317" s="16"/>
      <c r="H317" s="16"/>
    </row>
    <row r="318">
      <c r="A318" s="29"/>
      <c r="B318" s="19"/>
      <c r="C318" s="19"/>
      <c r="D318" s="30"/>
      <c r="E318" s="31"/>
      <c r="F318" s="21"/>
      <c r="G318" s="16"/>
      <c r="H318" s="16"/>
    </row>
    <row r="319">
      <c r="A319" s="29"/>
      <c r="B319" s="19"/>
      <c r="C319" s="19"/>
      <c r="D319" s="30"/>
      <c r="E319" s="31"/>
      <c r="F319" s="21"/>
      <c r="G319" s="16"/>
      <c r="H319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4.57"/>
    <col customWidth="1" min="7" max="7" width="15.86"/>
  </cols>
  <sheetData>
    <row r="1">
      <c r="A1" s="1" t="s">
        <v>0</v>
      </c>
      <c r="B1" s="2" t="s">
        <v>1</v>
      </c>
      <c r="C1" s="2" t="s">
        <v>3</v>
      </c>
      <c r="D1" s="4" t="s">
        <v>4</v>
      </c>
      <c r="E1" s="4" t="s">
        <v>6</v>
      </c>
      <c r="F1" s="4" t="s">
        <v>7</v>
      </c>
      <c r="G1" s="34" t="s">
        <v>8</v>
      </c>
      <c r="H1" s="34" t="s">
        <v>10</v>
      </c>
    </row>
    <row r="2">
      <c r="A2" s="7">
        <v>42631.0</v>
      </c>
      <c r="B2" s="8">
        <v>0.8125</v>
      </c>
      <c r="C2" s="8">
        <v>0.9479166666666666</v>
      </c>
      <c r="D2" s="9" t="s">
        <v>126</v>
      </c>
      <c r="E2" s="9" t="s">
        <v>13</v>
      </c>
      <c r="F2" s="35">
        <v>66813.0</v>
      </c>
      <c r="G2" s="11">
        <v>44.9737678</v>
      </c>
      <c r="H2" s="11">
        <v>-93.2600074</v>
      </c>
    </row>
    <row r="3">
      <c r="A3" s="7">
        <v>42646.0</v>
      </c>
      <c r="B3" s="8">
        <v>0.8159722222222222</v>
      </c>
      <c r="C3" s="8">
        <v>0.9375</v>
      </c>
      <c r="D3" s="9" t="s">
        <v>127</v>
      </c>
      <c r="E3" s="9" t="s">
        <v>13</v>
      </c>
      <c r="F3" s="35">
        <v>66690.0</v>
      </c>
      <c r="G3" s="11">
        <v>44.9737678</v>
      </c>
      <c r="H3" s="11">
        <v>-93.2600074</v>
      </c>
    </row>
    <row r="4">
      <c r="A4" s="7">
        <v>42652.0</v>
      </c>
      <c r="B4" s="8">
        <v>0.5034722222222222</v>
      </c>
      <c r="C4" s="8">
        <v>0.6319444444444444</v>
      </c>
      <c r="D4" s="9" t="s">
        <v>128</v>
      </c>
      <c r="E4" s="9" t="s">
        <v>13</v>
      </c>
      <c r="F4" s="35">
        <v>66683.0</v>
      </c>
      <c r="G4" s="11">
        <v>44.9737678</v>
      </c>
      <c r="H4" s="11">
        <v>-93.2600074</v>
      </c>
    </row>
    <row r="5">
      <c r="A5" s="7">
        <v>42680.0</v>
      </c>
      <c r="B5" s="8">
        <v>0.5</v>
      </c>
      <c r="C5" s="8">
        <v>0.6319444444444444</v>
      </c>
      <c r="D5" s="9" t="s">
        <v>19</v>
      </c>
      <c r="E5" s="9" t="s">
        <v>13</v>
      </c>
      <c r="F5" s="35">
        <v>66807.0</v>
      </c>
      <c r="G5" s="11">
        <v>44.9737678</v>
      </c>
      <c r="H5" s="11">
        <v>-93.2600074</v>
      </c>
    </row>
    <row r="6">
      <c r="A6" s="7">
        <v>42694.0</v>
      </c>
      <c r="B6" s="8">
        <v>0.5</v>
      </c>
      <c r="C6" s="8">
        <v>0.6354166666666666</v>
      </c>
      <c r="D6" s="9" t="s">
        <v>16</v>
      </c>
      <c r="E6" s="9" t="s">
        <v>13</v>
      </c>
      <c r="F6" s="35">
        <v>66808.0</v>
      </c>
      <c r="G6" s="11">
        <v>44.9737678</v>
      </c>
      <c r="H6" s="11">
        <v>-93.2600074</v>
      </c>
    </row>
    <row r="7">
      <c r="A7" s="7">
        <v>42705.0</v>
      </c>
      <c r="B7" s="8">
        <v>0.8090277777777778</v>
      </c>
      <c r="C7" s="8">
        <v>0.9409722222222222</v>
      </c>
      <c r="D7" s="9" t="s">
        <v>131</v>
      </c>
      <c r="E7" s="9" t="s">
        <v>13</v>
      </c>
      <c r="F7" s="35">
        <v>66860.0</v>
      </c>
      <c r="G7" s="11">
        <v>44.9737678</v>
      </c>
      <c r="H7" s="11">
        <v>-93.2600074</v>
      </c>
    </row>
    <row r="8">
      <c r="A8" s="7">
        <v>42722.0</v>
      </c>
      <c r="B8" s="8">
        <v>0.5</v>
      </c>
      <c r="C8" s="8">
        <v>0.6180555555555556</v>
      </c>
      <c r="D8" s="9" t="s">
        <v>132</v>
      </c>
      <c r="E8" s="9" t="s">
        <v>13</v>
      </c>
      <c r="F8" s="35">
        <v>66820.0</v>
      </c>
      <c r="G8" s="11">
        <v>44.9737678</v>
      </c>
      <c r="H8" s="11">
        <v>-93.2600074</v>
      </c>
    </row>
    <row r="9">
      <c r="A9" s="7">
        <v>42736.0</v>
      </c>
      <c r="B9" s="8">
        <v>0.5</v>
      </c>
      <c r="C9" s="8">
        <v>0.6180555555555556</v>
      </c>
      <c r="D9" s="9" t="s">
        <v>20</v>
      </c>
      <c r="E9" s="9" t="s">
        <v>13</v>
      </c>
      <c r="F9" s="35">
        <v>66808.0</v>
      </c>
      <c r="G9" s="11">
        <v>44.9737678</v>
      </c>
      <c r="H9" s="11">
        <v>-93.2600074</v>
      </c>
    </row>
    <row r="10">
      <c r="A10" s="7">
        <v>42610.0</v>
      </c>
      <c r="B10" s="8">
        <v>0.5</v>
      </c>
      <c r="C10" s="8">
        <v>0.6354166666666666</v>
      </c>
      <c r="D10" s="9" t="s">
        <v>23</v>
      </c>
      <c r="E10" s="9" t="s">
        <v>13</v>
      </c>
      <c r="F10" s="35">
        <v>66655.0</v>
      </c>
      <c r="G10" s="11">
        <v>44.9737678</v>
      </c>
      <c r="H10" s="11">
        <v>-93.2600074</v>
      </c>
    </row>
    <row r="11">
      <c r="A11" s="7">
        <v>42614.0</v>
      </c>
      <c r="B11" s="8">
        <v>0.7916666666666666</v>
      </c>
      <c r="C11" s="8">
        <v>0.9270833333333334</v>
      </c>
      <c r="D11" s="9" t="s">
        <v>134</v>
      </c>
      <c r="E11" s="9" t="s">
        <v>13</v>
      </c>
      <c r="F11" s="35">
        <v>66665.0</v>
      </c>
      <c r="G11" s="11">
        <v>44.9737678</v>
      </c>
      <c r="H11" s="11">
        <v>-93.2600074</v>
      </c>
    </row>
    <row r="12">
      <c r="A12" s="7">
        <v>43101.0</v>
      </c>
      <c r="B12" s="8">
        <v>0.6527777777777778</v>
      </c>
      <c r="C12" s="8">
        <v>0.7881944444444444</v>
      </c>
      <c r="D12" s="9" t="s">
        <v>136</v>
      </c>
      <c r="E12" s="9" t="s">
        <v>13</v>
      </c>
      <c r="F12" s="35">
        <v>66612.0</v>
      </c>
      <c r="G12" s="11">
        <v>44.9737678</v>
      </c>
      <c r="H12" s="11">
        <v>-93.2600074</v>
      </c>
    </row>
    <row r="13">
      <c r="A13" s="7">
        <v>42989.0</v>
      </c>
      <c r="B13" s="8">
        <v>0.7986111111111112</v>
      </c>
      <c r="C13" s="8">
        <v>0.9201388888888888</v>
      </c>
      <c r="D13" s="9" t="s">
        <v>136</v>
      </c>
      <c r="E13" s="9" t="s">
        <v>13</v>
      </c>
      <c r="F13" s="35">
        <v>66606.0</v>
      </c>
      <c r="G13" s="11">
        <v>44.9737678</v>
      </c>
      <c r="H13" s="11">
        <v>-93.2600074</v>
      </c>
    </row>
    <row r="14">
      <c r="A14" s="7">
        <v>43002.0</v>
      </c>
      <c r="B14" s="8">
        <v>0.5</v>
      </c>
      <c r="C14" s="8">
        <v>0.625</v>
      </c>
      <c r="D14" s="9" t="s">
        <v>17</v>
      </c>
      <c r="E14" s="9" t="s">
        <v>13</v>
      </c>
      <c r="F14" s="35">
        <v>66390.0</v>
      </c>
      <c r="G14" s="11">
        <v>44.9737678</v>
      </c>
      <c r="H14" s="11">
        <v>-93.2600074</v>
      </c>
    </row>
    <row r="15">
      <c r="A15" s="7">
        <v>43009.0</v>
      </c>
      <c r="B15" s="8">
        <v>0.5</v>
      </c>
      <c r="C15" s="8">
        <v>0.6284722222222222</v>
      </c>
      <c r="D15" s="9" t="s">
        <v>19</v>
      </c>
      <c r="E15" s="9" t="s">
        <v>13</v>
      </c>
      <c r="F15" s="35">
        <v>66730.0</v>
      </c>
      <c r="G15" s="11">
        <v>44.9737678</v>
      </c>
      <c r="H15" s="11">
        <v>-93.2600074</v>
      </c>
    </row>
    <row r="16">
      <c r="A16" s="7">
        <v>43023.0</v>
      </c>
      <c r="B16" s="8">
        <v>0.5</v>
      </c>
      <c r="C16" s="8">
        <v>0.6388888888888888</v>
      </c>
      <c r="D16" s="9" t="s">
        <v>21</v>
      </c>
      <c r="E16" s="9" t="s">
        <v>13</v>
      </c>
      <c r="F16" s="35">
        <v>66848.0</v>
      </c>
      <c r="G16" s="11">
        <v>44.9737678</v>
      </c>
      <c r="H16" s="11">
        <v>-93.2600074</v>
      </c>
    </row>
    <row r="17">
      <c r="A17" s="7">
        <v>43030.0</v>
      </c>
      <c r="B17" s="8">
        <v>0.5</v>
      </c>
      <c r="C17" s="8">
        <v>0.6180555555555556</v>
      </c>
      <c r="D17" s="9" t="s">
        <v>139</v>
      </c>
      <c r="E17" s="9" t="s">
        <v>13</v>
      </c>
      <c r="F17" s="35">
        <v>66751.0</v>
      </c>
      <c r="G17" s="11">
        <v>44.9737678</v>
      </c>
      <c r="H17" s="11">
        <v>-93.2600074</v>
      </c>
    </row>
    <row r="18">
      <c r="A18" s="7">
        <v>43058.0</v>
      </c>
      <c r="B18" s="8">
        <v>0.5</v>
      </c>
      <c r="C18" s="8">
        <v>0.6319444444444444</v>
      </c>
      <c r="D18" s="9" t="s">
        <v>134</v>
      </c>
      <c r="E18" s="9" t="s">
        <v>13</v>
      </c>
      <c r="F18" s="35">
        <v>66809.0</v>
      </c>
      <c r="G18" s="11">
        <v>44.9737678</v>
      </c>
      <c r="H18" s="11">
        <v>-93.2600074</v>
      </c>
    </row>
    <row r="19">
      <c r="A19" s="7">
        <v>43086.0</v>
      </c>
      <c r="B19" s="8">
        <v>0.5</v>
      </c>
      <c r="C19" s="8">
        <v>0.6284722222222222</v>
      </c>
      <c r="D19" s="9" t="s">
        <v>141</v>
      </c>
      <c r="E19" s="9" t="s">
        <v>13</v>
      </c>
      <c r="F19" s="35">
        <v>66833.0</v>
      </c>
      <c r="G19" s="11">
        <v>44.9737678</v>
      </c>
      <c r="H19" s="11">
        <v>-93.2600074</v>
      </c>
    </row>
    <row r="20">
      <c r="A20" s="7">
        <v>43100.0</v>
      </c>
      <c r="B20" s="8">
        <v>0.5</v>
      </c>
      <c r="C20" s="8">
        <v>0.6284722222222222</v>
      </c>
      <c r="D20" s="9" t="s">
        <v>20</v>
      </c>
      <c r="E20" s="9" t="s">
        <v>13</v>
      </c>
      <c r="F20" s="35">
        <v>66802.0</v>
      </c>
      <c r="G20" s="11">
        <v>44.9737678</v>
      </c>
      <c r="H20" s="11">
        <v>-93.2600074</v>
      </c>
    </row>
    <row r="21">
      <c r="A21" s="7">
        <v>42974.0</v>
      </c>
      <c r="B21" s="8">
        <v>0.7916666666666666</v>
      </c>
      <c r="C21" s="8">
        <v>0.9270833333333334</v>
      </c>
      <c r="D21" s="9" t="s">
        <v>14</v>
      </c>
      <c r="E21" s="9" t="s">
        <v>13</v>
      </c>
      <c r="F21" s="35">
        <v>66551.0</v>
      </c>
      <c r="G21" s="11">
        <v>44.9737678</v>
      </c>
      <c r="H21" s="11">
        <v>-93.2600074</v>
      </c>
    </row>
    <row r="22">
      <c r="A22" s="7">
        <v>42978.0</v>
      </c>
      <c r="B22" s="8">
        <v>0.7916666666666666</v>
      </c>
      <c r="C22" s="8">
        <v>0.9270833333333334</v>
      </c>
      <c r="D22" s="9" t="s">
        <v>144</v>
      </c>
      <c r="E22" s="9" t="s">
        <v>13</v>
      </c>
      <c r="F22" s="35">
        <v>66409.0</v>
      </c>
      <c r="G22" s="11">
        <v>44.9737678</v>
      </c>
      <c r="H22" s="11">
        <v>-93.2600074</v>
      </c>
    </row>
    <row r="23">
      <c r="A23" s="7">
        <v>43352.0</v>
      </c>
      <c r="B23" s="8">
        <v>0.5</v>
      </c>
      <c r="C23" s="8">
        <v>0.6354166666666666</v>
      </c>
      <c r="D23" s="9" t="s">
        <v>14</v>
      </c>
      <c r="E23" s="9" t="s">
        <v>13</v>
      </c>
      <c r="F23" s="35">
        <v>66673.0</v>
      </c>
      <c r="G23" s="11">
        <v>44.9737678</v>
      </c>
      <c r="H23" s="11">
        <v>-93.2600074</v>
      </c>
    </row>
    <row r="24">
      <c r="A24" s="7">
        <v>43366.0</v>
      </c>
      <c r="B24" s="8">
        <v>0.5</v>
      </c>
      <c r="C24" s="8">
        <v>0.6319444444444444</v>
      </c>
      <c r="D24" s="9" t="s">
        <v>22</v>
      </c>
      <c r="E24" s="9" t="s">
        <v>13</v>
      </c>
      <c r="F24" s="35">
        <v>66800.0</v>
      </c>
      <c r="G24" s="11">
        <v>44.9737678</v>
      </c>
      <c r="H24" s="11">
        <v>-93.2600074</v>
      </c>
    </row>
    <row r="25">
      <c r="A25" s="7">
        <v>43387.0</v>
      </c>
      <c r="B25" s="8">
        <v>0.5</v>
      </c>
      <c r="C25" s="8">
        <v>0.6284722222222222</v>
      </c>
      <c r="D25" s="9" t="s">
        <v>16</v>
      </c>
      <c r="E25" s="9" t="s">
        <v>13</v>
      </c>
      <c r="F25" s="35">
        <v>66801.0</v>
      </c>
      <c r="G25" s="11">
        <v>44.9737678</v>
      </c>
      <c r="H25" s="11">
        <v>-93.2600074</v>
      </c>
    </row>
    <row r="26">
      <c r="A26" s="7">
        <v>43401.0</v>
      </c>
      <c r="B26" s="8">
        <v>0.8055555555555556</v>
      </c>
      <c r="C26" s="8">
        <v>0.9236111111111112</v>
      </c>
      <c r="D26" s="9" t="s">
        <v>136</v>
      </c>
      <c r="E26" s="9" t="s">
        <v>13</v>
      </c>
      <c r="F26" s="35">
        <v>66801.0</v>
      </c>
      <c r="G26" s="11">
        <v>44.9737678</v>
      </c>
      <c r="H26" s="11">
        <v>-93.2600074</v>
      </c>
    </row>
    <row r="27">
      <c r="A27" s="7">
        <v>43408.0</v>
      </c>
      <c r="B27" s="8">
        <v>0.5</v>
      </c>
      <c r="C27" s="8">
        <v>0.6180555555555556</v>
      </c>
      <c r="D27" s="9" t="s">
        <v>19</v>
      </c>
      <c r="E27" s="9" t="s">
        <v>13</v>
      </c>
      <c r="F27" s="35">
        <v>66825.0</v>
      </c>
      <c r="G27" s="11">
        <v>44.9737678</v>
      </c>
      <c r="H27" s="11">
        <v>-93.2600074</v>
      </c>
    </row>
    <row r="28">
      <c r="A28" s="7">
        <v>43429.0</v>
      </c>
      <c r="B28" s="8">
        <v>0.8055555555555556</v>
      </c>
      <c r="C28" s="8">
        <v>0.9375</v>
      </c>
      <c r="D28" s="9" t="s">
        <v>21</v>
      </c>
      <c r="E28" s="9" t="s">
        <v>13</v>
      </c>
      <c r="F28" s="35">
        <v>66872.0</v>
      </c>
      <c r="G28" s="11">
        <v>44.9737678</v>
      </c>
      <c r="H28" s="11">
        <v>-93.2600074</v>
      </c>
    </row>
    <row r="29">
      <c r="A29" s="7">
        <v>43450.0</v>
      </c>
      <c r="B29" s="8">
        <v>0.5</v>
      </c>
      <c r="C29" s="8">
        <v>0.6284722222222222</v>
      </c>
      <c r="D29" s="9" t="s">
        <v>144</v>
      </c>
      <c r="E29" s="9" t="s">
        <v>13</v>
      </c>
      <c r="F29" s="35">
        <v>66841.0</v>
      </c>
      <c r="G29" s="11">
        <v>44.9737678</v>
      </c>
      <c r="H29" s="11">
        <v>-93.2600074</v>
      </c>
    </row>
    <row r="30">
      <c r="A30" s="7">
        <v>43464.0</v>
      </c>
      <c r="B30" s="8">
        <v>0.6423611111111112</v>
      </c>
      <c r="C30" s="8">
        <v>0.7673611111111112</v>
      </c>
      <c r="D30" s="9" t="s">
        <v>20</v>
      </c>
      <c r="E30" s="9" t="s">
        <v>13</v>
      </c>
      <c r="F30" s="35">
        <v>66878.0</v>
      </c>
      <c r="G30" s="11">
        <v>44.9737678</v>
      </c>
      <c r="H30" s="11">
        <v>-93.2600074</v>
      </c>
    </row>
    <row r="31">
      <c r="A31" s="7">
        <v>43326.0</v>
      </c>
      <c r="B31" s="8">
        <v>0.5</v>
      </c>
      <c r="C31" s="8">
        <v>0.6354166666666666</v>
      </c>
      <c r="D31" s="9" t="s">
        <v>12</v>
      </c>
      <c r="E31" s="9" t="s">
        <v>13</v>
      </c>
      <c r="F31" s="35">
        <v>66655.0</v>
      </c>
      <c r="G31" s="11">
        <v>44.9737678</v>
      </c>
      <c r="H31" s="11">
        <v>-93.2600074</v>
      </c>
    </row>
    <row r="32">
      <c r="A32" s="7">
        <v>43336.0</v>
      </c>
      <c r="B32" s="8">
        <v>0.7916666666666666</v>
      </c>
      <c r="C32" s="8">
        <v>0.9270833333333334</v>
      </c>
      <c r="D32" s="9" t="s">
        <v>135</v>
      </c>
      <c r="E32" s="9" t="s">
        <v>13</v>
      </c>
      <c r="F32" s="35">
        <v>66655.0</v>
      </c>
      <c r="G32" s="11">
        <v>44.9737678</v>
      </c>
      <c r="H32" s="11">
        <v>-93.2600074</v>
      </c>
    </row>
    <row r="33">
      <c r="A33" s="7"/>
      <c r="B33" s="8"/>
      <c r="C33" s="8"/>
      <c r="D33" s="9"/>
      <c r="E33" s="9"/>
      <c r="F33" s="35"/>
      <c r="G33" s="36"/>
      <c r="H33" s="36"/>
    </row>
    <row r="34">
      <c r="A34" s="7"/>
      <c r="B34" s="8"/>
      <c r="C34" s="8"/>
      <c r="D34" s="9"/>
      <c r="E34" s="9"/>
      <c r="F34" s="35"/>
      <c r="G34" s="36"/>
      <c r="H34" s="36"/>
    </row>
    <row r="35">
      <c r="A35" s="7"/>
      <c r="B35" s="8"/>
      <c r="C35" s="8"/>
      <c r="D35" s="9"/>
      <c r="E35" s="9"/>
      <c r="F35" s="35"/>
      <c r="G35" s="36"/>
      <c r="H35" s="36"/>
    </row>
    <row r="36">
      <c r="A36" s="7"/>
      <c r="B36" s="8"/>
      <c r="C36" s="8"/>
      <c r="D36" s="9"/>
      <c r="E36" s="9"/>
      <c r="F36" s="35"/>
      <c r="G36" s="36"/>
      <c r="H36" s="36"/>
    </row>
    <row r="37">
      <c r="A37" s="7"/>
      <c r="B37" s="8"/>
      <c r="C37" s="8"/>
      <c r="D37" s="9"/>
      <c r="E37" s="9"/>
      <c r="F37" s="35"/>
      <c r="G37" s="36"/>
      <c r="H37" s="36"/>
    </row>
    <row r="38">
      <c r="A38" s="7"/>
      <c r="B38" s="8"/>
      <c r="C38" s="8"/>
      <c r="D38" s="9"/>
      <c r="E38" s="9"/>
      <c r="F38" s="35"/>
      <c r="G38" s="36"/>
      <c r="H38" s="36"/>
    </row>
    <row r="39">
      <c r="A39" s="7"/>
      <c r="B39" s="8"/>
      <c r="C39" s="8"/>
      <c r="D39" s="9"/>
      <c r="E39" s="9"/>
      <c r="F39" s="35"/>
      <c r="G39" s="36"/>
      <c r="H39" s="36"/>
    </row>
    <row r="40">
      <c r="A40" s="7"/>
      <c r="B40" s="8"/>
      <c r="C40" s="8"/>
      <c r="D40" s="9"/>
      <c r="E40" s="9"/>
      <c r="F40" s="35"/>
      <c r="G40" s="36"/>
      <c r="H40" s="36"/>
    </row>
    <row r="41">
      <c r="A41" s="7"/>
      <c r="B41" s="8"/>
      <c r="C41" s="8"/>
      <c r="D41" s="9"/>
      <c r="E41" s="9"/>
      <c r="F41" s="35"/>
      <c r="G41" s="36"/>
      <c r="H41" s="36"/>
    </row>
    <row r="42">
      <c r="A42" s="7"/>
      <c r="B42" s="8"/>
      <c r="C42" s="8"/>
      <c r="D42" s="9"/>
      <c r="E42" s="9"/>
      <c r="F42" s="35"/>
      <c r="G42" s="36"/>
      <c r="H42" s="36"/>
    </row>
    <row r="43">
      <c r="A43" s="7"/>
      <c r="B43" s="8"/>
      <c r="C43" s="8"/>
      <c r="D43" s="9"/>
      <c r="E43" s="9"/>
      <c r="F43" s="35"/>
      <c r="G43" s="36"/>
      <c r="H43" s="36"/>
    </row>
    <row r="44">
      <c r="A44" s="7"/>
      <c r="B44" s="8"/>
      <c r="C44" s="8"/>
      <c r="D44" s="9"/>
      <c r="E44" s="9"/>
      <c r="F44" s="35"/>
      <c r="G44" s="36"/>
      <c r="H44" s="36"/>
    </row>
    <row r="45">
      <c r="A45" s="7"/>
      <c r="B45" s="8"/>
      <c r="C45" s="8"/>
      <c r="D45" s="9"/>
      <c r="E45" s="9"/>
      <c r="F45" s="35"/>
      <c r="G45" s="36"/>
      <c r="H45" s="36"/>
    </row>
    <row r="46">
      <c r="A46" s="7"/>
      <c r="B46" s="8"/>
      <c r="C46" s="8"/>
      <c r="D46" s="9"/>
      <c r="E46" s="9"/>
      <c r="F46" s="35"/>
      <c r="G46" s="36"/>
      <c r="H46" s="36"/>
    </row>
    <row r="47">
      <c r="A47" s="7"/>
      <c r="B47" s="8"/>
      <c r="C47" s="8"/>
      <c r="D47" s="9"/>
      <c r="E47" s="9"/>
      <c r="F47" s="35"/>
      <c r="G47" s="36"/>
      <c r="H47" s="36"/>
    </row>
    <row r="48">
      <c r="A48" s="7"/>
      <c r="B48" s="8"/>
      <c r="C48" s="8"/>
      <c r="D48" s="9"/>
      <c r="E48" s="9"/>
      <c r="F48" s="35"/>
      <c r="G48" s="36"/>
      <c r="H48" s="36"/>
    </row>
    <row r="49">
      <c r="A49" s="7"/>
      <c r="B49" s="8"/>
      <c r="C49" s="8"/>
      <c r="D49" s="9"/>
      <c r="E49" s="9"/>
      <c r="F49" s="35"/>
      <c r="G49" s="36"/>
      <c r="H49" s="36"/>
    </row>
    <row r="50">
      <c r="A50" s="7"/>
      <c r="B50" s="8"/>
      <c r="C50" s="8"/>
      <c r="D50" s="9"/>
      <c r="E50" s="9"/>
      <c r="F50" s="35"/>
      <c r="G50" s="36"/>
      <c r="H50" s="36"/>
    </row>
    <row r="51">
      <c r="A51" s="7"/>
      <c r="B51" s="8"/>
      <c r="C51" s="8"/>
      <c r="D51" s="9"/>
      <c r="E51" s="9"/>
      <c r="F51" s="35"/>
      <c r="G51" s="36"/>
      <c r="H51" s="36"/>
    </row>
    <row r="52">
      <c r="A52" s="7"/>
      <c r="B52" s="8"/>
      <c r="C52" s="8"/>
      <c r="D52" s="9"/>
      <c r="E52" s="9"/>
      <c r="F52" s="35"/>
      <c r="G52" s="36"/>
      <c r="H52" s="36"/>
    </row>
    <row r="53">
      <c r="A53" s="7"/>
      <c r="B53" s="8"/>
      <c r="C53" s="8"/>
      <c r="D53" s="9"/>
      <c r="E53" s="9"/>
      <c r="F53" s="35"/>
      <c r="G53" s="36"/>
      <c r="H53" s="36"/>
    </row>
    <row r="54">
      <c r="A54" s="7"/>
      <c r="B54" s="8"/>
      <c r="C54" s="8"/>
      <c r="D54" s="9"/>
      <c r="E54" s="9"/>
      <c r="F54" s="35"/>
      <c r="G54" s="36"/>
      <c r="H54" s="36"/>
    </row>
    <row r="55">
      <c r="A55" s="7"/>
      <c r="B55" s="8"/>
      <c r="C55" s="8"/>
      <c r="D55" s="9"/>
      <c r="E55" s="9"/>
      <c r="F55" s="35"/>
      <c r="G55" s="36"/>
      <c r="H55" s="36"/>
    </row>
    <row r="56">
      <c r="A56" s="7"/>
      <c r="B56" s="8"/>
      <c r="C56" s="8"/>
      <c r="D56" s="9"/>
      <c r="E56" s="9"/>
      <c r="F56" s="35"/>
      <c r="G56" s="36"/>
      <c r="H56" s="36"/>
    </row>
    <row r="57">
      <c r="A57" s="7"/>
      <c r="B57" s="8"/>
      <c r="C57" s="8"/>
      <c r="D57" s="9"/>
      <c r="E57" s="9"/>
      <c r="F57" s="35"/>
      <c r="G57" s="36"/>
      <c r="H57" s="36"/>
    </row>
    <row r="58">
      <c r="A58" s="7"/>
      <c r="B58" s="8"/>
      <c r="C58" s="8"/>
      <c r="D58" s="9"/>
      <c r="E58" s="9"/>
      <c r="F58" s="35"/>
      <c r="G58" s="36"/>
      <c r="H58" s="36"/>
    </row>
    <row r="59">
      <c r="A59" s="7"/>
      <c r="B59" s="8"/>
      <c r="C59" s="8"/>
      <c r="D59" s="9"/>
      <c r="E59" s="9"/>
      <c r="F59" s="35"/>
      <c r="G59" s="36"/>
      <c r="H59" s="36"/>
    </row>
    <row r="60">
      <c r="A60" s="7"/>
      <c r="B60" s="8"/>
      <c r="C60" s="8"/>
      <c r="D60" s="9"/>
      <c r="E60" s="9"/>
      <c r="F60" s="35"/>
      <c r="G60" s="36"/>
      <c r="H60" s="36"/>
    </row>
    <row r="61">
      <c r="A61" s="7"/>
      <c r="B61" s="8"/>
      <c r="C61" s="8"/>
      <c r="D61" s="9"/>
      <c r="E61" s="9"/>
      <c r="F61" s="35"/>
      <c r="G61" s="36"/>
      <c r="H61" s="36"/>
    </row>
    <row r="62">
      <c r="A62" s="7"/>
      <c r="B62" s="8"/>
      <c r="C62" s="8"/>
      <c r="D62" s="9"/>
      <c r="E62" s="9"/>
      <c r="F62" s="35"/>
      <c r="G62" s="36"/>
      <c r="H62" s="36"/>
    </row>
    <row r="63">
      <c r="A63" s="7"/>
      <c r="B63" s="8"/>
      <c r="C63" s="8"/>
      <c r="D63" s="9"/>
      <c r="E63" s="9"/>
      <c r="F63" s="35"/>
      <c r="G63" s="36"/>
      <c r="H63" s="36"/>
    </row>
    <row r="64">
      <c r="A64" s="7"/>
      <c r="B64" s="8"/>
      <c r="C64" s="8"/>
      <c r="D64" s="9"/>
      <c r="E64" s="9"/>
      <c r="F64" s="35"/>
      <c r="G64" s="36"/>
      <c r="H64" s="36"/>
    </row>
    <row r="65">
      <c r="A65" s="7"/>
      <c r="B65" s="8"/>
      <c r="C65" s="8"/>
      <c r="D65" s="9"/>
      <c r="E65" s="9"/>
      <c r="F65" s="35"/>
      <c r="G65" s="36"/>
      <c r="H65" s="36"/>
    </row>
    <row r="66">
      <c r="A66" s="7"/>
      <c r="B66" s="8"/>
      <c r="C66" s="8"/>
      <c r="D66" s="9"/>
      <c r="E66" s="9"/>
      <c r="F66" s="35"/>
      <c r="G66" s="36"/>
      <c r="H66" s="36"/>
    </row>
    <row r="67">
      <c r="A67" s="7"/>
      <c r="B67" s="8"/>
      <c r="C67" s="8"/>
      <c r="D67" s="9"/>
      <c r="E67" s="9"/>
      <c r="F67" s="35"/>
      <c r="G67" s="36"/>
      <c r="H67" s="36"/>
    </row>
    <row r="68">
      <c r="A68" s="7"/>
      <c r="B68" s="8"/>
      <c r="C68" s="8"/>
      <c r="D68" s="9"/>
      <c r="E68" s="9"/>
      <c r="F68" s="35"/>
      <c r="G68" s="36"/>
      <c r="H68" s="36"/>
    </row>
    <row r="69">
      <c r="A69" s="7"/>
      <c r="B69" s="8"/>
      <c r="C69" s="8"/>
      <c r="D69" s="9"/>
      <c r="E69" s="9"/>
      <c r="F69" s="35"/>
      <c r="G69" s="36"/>
      <c r="H69" s="36"/>
    </row>
    <row r="70">
      <c r="A70" s="7"/>
      <c r="B70" s="8"/>
      <c r="C70" s="8"/>
      <c r="D70" s="9"/>
      <c r="E70" s="9"/>
      <c r="F70" s="35"/>
      <c r="G70" s="36"/>
      <c r="H70" s="36"/>
    </row>
    <row r="71">
      <c r="A71" s="7"/>
      <c r="B71" s="8"/>
      <c r="C71" s="8"/>
      <c r="D71" s="9"/>
      <c r="E71" s="9"/>
      <c r="F71" s="35"/>
      <c r="G71" s="36"/>
      <c r="H71" s="36"/>
    </row>
    <row r="72">
      <c r="A72" s="7"/>
      <c r="B72" s="8"/>
      <c r="C72" s="8"/>
      <c r="D72" s="9"/>
      <c r="E72" s="9"/>
      <c r="F72" s="35"/>
      <c r="G72" s="36"/>
      <c r="H72" s="36"/>
    </row>
    <row r="73">
      <c r="A73" s="7"/>
      <c r="B73" s="8"/>
      <c r="C73" s="8"/>
      <c r="D73" s="9"/>
      <c r="E73" s="9"/>
      <c r="F73" s="35"/>
      <c r="G73" s="36"/>
      <c r="H73" s="36"/>
    </row>
    <row r="74">
      <c r="A74" s="7"/>
      <c r="B74" s="8"/>
      <c r="C74" s="8"/>
      <c r="D74" s="9"/>
      <c r="E74" s="9"/>
      <c r="F74" s="35"/>
      <c r="G74" s="36"/>
      <c r="H74" s="36"/>
    </row>
    <row r="75">
      <c r="A75" s="7"/>
      <c r="B75" s="8"/>
      <c r="C75" s="8"/>
      <c r="D75" s="9"/>
      <c r="E75" s="9"/>
      <c r="F75" s="35"/>
      <c r="G75" s="36"/>
      <c r="H75" s="36"/>
    </row>
    <row r="76">
      <c r="A76" s="7"/>
      <c r="B76" s="8"/>
      <c r="C76" s="8"/>
      <c r="D76" s="9"/>
      <c r="E76" s="9"/>
      <c r="F76" s="35"/>
      <c r="G76" s="36"/>
      <c r="H76" s="36"/>
    </row>
    <row r="77">
      <c r="A77" s="7"/>
      <c r="B77" s="8"/>
      <c r="C77" s="8"/>
      <c r="D77" s="9"/>
      <c r="E77" s="9"/>
      <c r="F77" s="35"/>
      <c r="G77" s="36"/>
      <c r="H77" s="36"/>
    </row>
    <row r="78">
      <c r="A78" s="7"/>
      <c r="B78" s="8"/>
      <c r="C78" s="8"/>
      <c r="D78" s="9"/>
      <c r="E78" s="9"/>
      <c r="F78" s="35"/>
      <c r="G78" s="36"/>
      <c r="H78" s="36"/>
    </row>
    <row r="79">
      <c r="A79" s="7"/>
      <c r="B79" s="8"/>
      <c r="C79" s="8"/>
      <c r="D79" s="9"/>
      <c r="E79" s="9"/>
      <c r="F79" s="35"/>
      <c r="G79" s="36"/>
      <c r="H79" s="36"/>
    </row>
    <row r="80">
      <c r="A80" s="7"/>
      <c r="B80" s="8"/>
      <c r="C80" s="8"/>
      <c r="D80" s="9"/>
      <c r="E80" s="9"/>
      <c r="F80" s="35"/>
      <c r="G80" s="36"/>
      <c r="H80" s="36"/>
    </row>
    <row r="81">
      <c r="A81" s="7"/>
      <c r="B81" s="8"/>
      <c r="C81" s="8"/>
      <c r="D81" s="9"/>
      <c r="E81" s="9"/>
      <c r="F81" s="35"/>
      <c r="G81" s="36"/>
      <c r="H81" s="36"/>
    </row>
    <row r="82">
      <c r="A82" s="7"/>
      <c r="B82" s="8"/>
      <c r="C82" s="8"/>
      <c r="D82" s="9"/>
      <c r="E82" s="9"/>
      <c r="F82" s="35"/>
      <c r="G82" s="36"/>
      <c r="H82" s="36"/>
    </row>
    <row r="83">
      <c r="A83" s="7"/>
      <c r="B83" s="8"/>
      <c r="C83" s="8"/>
      <c r="D83" s="9"/>
      <c r="E83" s="9"/>
      <c r="F83" s="35"/>
      <c r="G83" s="36"/>
      <c r="H83" s="36"/>
    </row>
    <row r="84">
      <c r="A84" s="7"/>
      <c r="B84" s="8"/>
      <c r="C84" s="8"/>
      <c r="D84" s="9"/>
      <c r="E84" s="9"/>
      <c r="F84" s="35"/>
      <c r="G84" s="36"/>
      <c r="H84" s="36"/>
    </row>
    <row r="85">
      <c r="A85" s="7"/>
      <c r="B85" s="8"/>
      <c r="C85" s="8"/>
      <c r="D85" s="9"/>
      <c r="E85" s="9"/>
      <c r="F85" s="35"/>
      <c r="G85" s="36"/>
      <c r="H85" s="36"/>
    </row>
    <row r="86">
      <c r="A86" s="7"/>
      <c r="B86" s="8"/>
      <c r="C86" s="8"/>
      <c r="D86" s="9"/>
      <c r="E86" s="9"/>
      <c r="F86" s="35"/>
      <c r="G86" s="36"/>
      <c r="H86" s="36"/>
    </row>
    <row r="87">
      <c r="A87" s="7"/>
      <c r="B87" s="8"/>
      <c r="C87" s="8"/>
      <c r="D87" s="9"/>
      <c r="E87" s="9"/>
      <c r="F87" s="35"/>
      <c r="G87" s="36"/>
      <c r="H87" s="36"/>
    </row>
    <row r="88">
      <c r="A88" s="7"/>
      <c r="B88" s="8"/>
      <c r="C88" s="8"/>
      <c r="D88" s="9"/>
      <c r="E88" s="9"/>
      <c r="F88" s="35"/>
      <c r="G88" s="36"/>
      <c r="H88" s="36"/>
    </row>
    <row r="89">
      <c r="A89" s="7"/>
      <c r="B89" s="8"/>
      <c r="C89" s="8"/>
      <c r="D89" s="9"/>
      <c r="E89" s="9"/>
      <c r="F89" s="35"/>
      <c r="G89" s="36"/>
      <c r="H89" s="36"/>
    </row>
    <row r="90">
      <c r="A90" s="7"/>
      <c r="B90" s="8"/>
      <c r="C90" s="8"/>
      <c r="D90" s="9"/>
      <c r="E90" s="9"/>
      <c r="F90" s="35"/>
      <c r="G90" s="36"/>
      <c r="H90" s="36"/>
    </row>
    <row r="91">
      <c r="A91" s="7"/>
      <c r="B91" s="8"/>
      <c r="C91" s="8"/>
      <c r="D91" s="9"/>
      <c r="E91" s="9"/>
      <c r="F91" s="35"/>
      <c r="G91" s="36"/>
      <c r="H91" s="36"/>
    </row>
    <row r="92">
      <c r="A92" s="7"/>
      <c r="B92" s="8"/>
      <c r="C92" s="8"/>
      <c r="D92" s="9"/>
      <c r="E92" s="9"/>
      <c r="F92" s="35"/>
      <c r="G92" s="36"/>
      <c r="H92" s="36"/>
    </row>
    <row r="93">
      <c r="A93" s="7"/>
      <c r="B93" s="8"/>
      <c r="C93" s="8"/>
      <c r="D93" s="9"/>
      <c r="E93" s="9"/>
      <c r="F93" s="35"/>
      <c r="G93" s="36"/>
      <c r="H93" s="36"/>
    </row>
    <row r="94">
      <c r="A94" s="7"/>
      <c r="B94" s="8"/>
      <c r="C94" s="8"/>
      <c r="D94" s="9"/>
      <c r="E94" s="9"/>
      <c r="F94" s="35"/>
      <c r="G94" s="36"/>
      <c r="H94" s="36"/>
    </row>
    <row r="95">
      <c r="A95" s="7"/>
      <c r="B95" s="8"/>
      <c r="C95" s="8"/>
      <c r="D95" s="9"/>
      <c r="E95" s="9"/>
      <c r="F95" s="35"/>
      <c r="G95" s="36"/>
      <c r="H95" s="36"/>
    </row>
    <row r="96">
      <c r="A96" s="7"/>
      <c r="B96" s="8"/>
      <c r="C96" s="8"/>
      <c r="D96" s="9"/>
      <c r="E96" s="9"/>
      <c r="F96" s="35"/>
      <c r="G96" s="36"/>
      <c r="H96" s="36"/>
    </row>
    <row r="97">
      <c r="A97" s="7"/>
      <c r="B97" s="8"/>
      <c r="C97" s="8"/>
      <c r="D97" s="9"/>
      <c r="E97" s="9"/>
      <c r="F97" s="35"/>
      <c r="G97" s="36"/>
      <c r="H97" s="36"/>
    </row>
    <row r="98">
      <c r="A98" s="7"/>
      <c r="B98" s="8"/>
      <c r="C98" s="8"/>
      <c r="D98" s="9"/>
      <c r="E98" s="9"/>
      <c r="F98" s="35"/>
      <c r="G98" s="36"/>
      <c r="H98" s="36"/>
    </row>
    <row r="99">
      <c r="A99" s="7"/>
      <c r="B99" s="8"/>
      <c r="C99" s="8"/>
      <c r="D99" s="9"/>
      <c r="E99" s="9"/>
      <c r="F99" s="35"/>
      <c r="G99" s="36"/>
      <c r="H99" s="36"/>
    </row>
    <row r="100">
      <c r="A100" s="7"/>
      <c r="B100" s="8"/>
      <c r="C100" s="8"/>
      <c r="D100" s="9"/>
      <c r="E100" s="9"/>
      <c r="F100" s="35"/>
      <c r="G100" s="36"/>
      <c r="H100" s="36"/>
    </row>
    <row r="101">
      <c r="A101" s="7"/>
      <c r="B101" s="8"/>
      <c r="C101" s="8"/>
      <c r="D101" s="9"/>
      <c r="E101" s="9"/>
      <c r="F101" s="35"/>
      <c r="G101" s="36"/>
      <c r="H101" s="36"/>
    </row>
    <row r="102">
      <c r="A102" s="7"/>
      <c r="B102" s="8"/>
      <c r="C102" s="8"/>
      <c r="D102" s="9"/>
      <c r="E102" s="9"/>
      <c r="F102" s="35"/>
      <c r="G102" s="36"/>
      <c r="H102" s="36"/>
    </row>
    <row r="103">
      <c r="A103" s="7"/>
      <c r="B103" s="8"/>
      <c r="C103" s="8"/>
      <c r="D103" s="9"/>
      <c r="E103" s="9"/>
      <c r="F103" s="35"/>
      <c r="G103" s="36"/>
      <c r="H103" s="36"/>
    </row>
    <row r="104">
      <c r="A104" s="7"/>
      <c r="B104" s="8"/>
      <c r="C104" s="8"/>
      <c r="D104" s="9"/>
      <c r="E104" s="9"/>
      <c r="F104" s="35"/>
      <c r="G104" s="36"/>
      <c r="H104" s="36"/>
    </row>
    <row r="105">
      <c r="A105" s="7"/>
      <c r="B105" s="8"/>
      <c r="C105" s="8"/>
      <c r="D105" s="9"/>
      <c r="E105" s="9"/>
      <c r="F105" s="35"/>
      <c r="G105" s="36"/>
      <c r="H105" s="36"/>
    </row>
    <row r="106">
      <c r="A106" s="7"/>
      <c r="B106" s="8"/>
      <c r="C106" s="8"/>
      <c r="D106" s="9"/>
      <c r="E106" s="9"/>
      <c r="F106" s="35"/>
      <c r="G106" s="36"/>
      <c r="H106" s="36"/>
    </row>
    <row r="107">
      <c r="A107" s="7"/>
      <c r="B107" s="8"/>
      <c r="C107" s="8"/>
      <c r="D107" s="9"/>
      <c r="E107" s="9"/>
      <c r="F107" s="35"/>
      <c r="G107" s="36"/>
      <c r="H107" s="36"/>
    </row>
    <row r="108">
      <c r="A108" s="7"/>
      <c r="B108" s="8"/>
      <c r="C108" s="8"/>
      <c r="D108" s="9"/>
      <c r="E108" s="9"/>
      <c r="F108" s="35"/>
      <c r="G108" s="36"/>
      <c r="H108" s="36"/>
    </row>
    <row r="109">
      <c r="A109" s="7"/>
      <c r="B109" s="8"/>
      <c r="C109" s="8"/>
      <c r="D109" s="9"/>
      <c r="E109" s="9"/>
      <c r="F109" s="35"/>
      <c r="G109" s="36"/>
      <c r="H109" s="36"/>
    </row>
    <row r="110">
      <c r="A110" s="7"/>
      <c r="B110" s="8"/>
      <c r="C110" s="8"/>
      <c r="D110" s="9"/>
      <c r="E110" s="9"/>
      <c r="F110" s="35"/>
      <c r="G110" s="36"/>
      <c r="H110" s="36"/>
    </row>
    <row r="111">
      <c r="A111" s="7"/>
      <c r="B111" s="8"/>
      <c r="C111" s="8"/>
      <c r="D111" s="9"/>
      <c r="E111" s="9"/>
      <c r="F111" s="35"/>
      <c r="G111" s="36"/>
      <c r="H111" s="36"/>
    </row>
    <row r="112">
      <c r="A112" s="7"/>
      <c r="B112" s="8"/>
      <c r="C112" s="8"/>
      <c r="D112" s="9"/>
      <c r="E112" s="9"/>
      <c r="F112" s="35"/>
      <c r="G112" s="36"/>
      <c r="H112" s="36"/>
    </row>
    <row r="113">
      <c r="A113" s="7"/>
      <c r="B113" s="8"/>
      <c r="C113" s="8"/>
      <c r="D113" s="9"/>
      <c r="E113" s="9"/>
      <c r="F113" s="35"/>
      <c r="G113" s="36"/>
      <c r="H113" s="36"/>
    </row>
    <row r="114">
      <c r="A114" s="7"/>
      <c r="B114" s="8"/>
      <c r="C114" s="8"/>
      <c r="D114" s="9"/>
      <c r="E114" s="9"/>
      <c r="F114" s="35"/>
      <c r="G114" s="36"/>
      <c r="H114" s="36"/>
    </row>
    <row r="115">
      <c r="A115" s="7"/>
      <c r="B115" s="8"/>
      <c r="C115" s="8"/>
      <c r="D115" s="9"/>
      <c r="E115" s="9"/>
      <c r="F115" s="35"/>
      <c r="G115" s="36"/>
      <c r="H115" s="36"/>
    </row>
    <row r="116">
      <c r="A116" s="7"/>
      <c r="B116" s="8"/>
      <c r="C116" s="8"/>
      <c r="D116" s="9"/>
      <c r="E116" s="9"/>
      <c r="F116" s="35"/>
      <c r="G116" s="36"/>
      <c r="H116" s="36"/>
    </row>
    <row r="117">
      <c r="A117" s="7"/>
      <c r="B117" s="8"/>
      <c r="C117" s="8"/>
      <c r="D117" s="9"/>
      <c r="E117" s="9"/>
      <c r="F117" s="35"/>
      <c r="G117" s="36"/>
      <c r="H117" s="36"/>
    </row>
    <row r="118">
      <c r="A118" s="7"/>
      <c r="B118" s="8"/>
      <c r="C118" s="8"/>
      <c r="D118" s="9"/>
      <c r="E118" s="9"/>
      <c r="F118" s="35"/>
      <c r="G118" s="36"/>
      <c r="H118" s="36"/>
    </row>
    <row r="119">
      <c r="A119" s="7"/>
      <c r="B119" s="8"/>
      <c r="C119" s="8"/>
      <c r="D119" s="9"/>
      <c r="E119" s="9"/>
      <c r="F119" s="35"/>
      <c r="G119" s="36"/>
      <c r="H119" s="36"/>
    </row>
    <row r="120">
      <c r="A120" s="7"/>
      <c r="B120" s="8"/>
      <c r="C120" s="8"/>
      <c r="D120" s="9"/>
      <c r="E120" s="9"/>
      <c r="F120" s="35"/>
      <c r="G120" s="36"/>
      <c r="H120" s="36"/>
    </row>
    <row r="121">
      <c r="A121" s="7"/>
      <c r="B121" s="8"/>
      <c r="C121" s="8"/>
      <c r="D121" s="9"/>
      <c r="E121" s="9"/>
      <c r="F121" s="35"/>
      <c r="G121" s="36"/>
      <c r="H121" s="36"/>
    </row>
    <row r="122">
      <c r="A122" s="7"/>
      <c r="B122" s="8"/>
      <c r="C122" s="8"/>
      <c r="D122" s="9"/>
      <c r="E122" s="9"/>
      <c r="F122" s="35"/>
      <c r="G122" s="36"/>
      <c r="H122" s="36"/>
    </row>
    <row r="123">
      <c r="A123" s="7"/>
      <c r="B123" s="8"/>
      <c r="C123" s="8"/>
      <c r="D123" s="9"/>
      <c r="E123" s="9"/>
      <c r="F123" s="35"/>
      <c r="G123" s="36"/>
      <c r="H123" s="36"/>
    </row>
    <row r="124">
      <c r="A124" s="7"/>
      <c r="B124" s="8"/>
      <c r="C124" s="8"/>
      <c r="D124" s="9"/>
      <c r="E124" s="9"/>
      <c r="F124" s="35"/>
      <c r="G124" s="36"/>
      <c r="H124" s="36"/>
    </row>
    <row r="125">
      <c r="A125" s="7"/>
      <c r="B125" s="8"/>
      <c r="C125" s="8"/>
      <c r="D125" s="9"/>
      <c r="E125" s="9"/>
      <c r="F125" s="35"/>
      <c r="G125" s="36"/>
      <c r="H125" s="36"/>
    </row>
    <row r="126">
      <c r="A126" s="7"/>
      <c r="B126" s="8"/>
      <c r="C126" s="8"/>
      <c r="D126" s="9"/>
      <c r="E126" s="9"/>
      <c r="F126" s="35"/>
      <c r="G126" s="36"/>
      <c r="H126" s="36"/>
    </row>
    <row r="127">
      <c r="A127" s="7"/>
      <c r="B127" s="8"/>
      <c r="C127" s="8"/>
      <c r="D127" s="9"/>
      <c r="E127" s="9"/>
      <c r="F127" s="35"/>
      <c r="G127" s="36"/>
      <c r="H127" s="36"/>
    </row>
    <row r="128">
      <c r="A128" s="7"/>
      <c r="B128" s="8"/>
      <c r="C128" s="8"/>
      <c r="D128" s="9"/>
      <c r="E128" s="9"/>
      <c r="F128" s="35"/>
      <c r="G128" s="36"/>
      <c r="H128" s="36"/>
    </row>
    <row r="129">
      <c r="A129" s="7"/>
      <c r="B129" s="8"/>
      <c r="C129" s="8"/>
      <c r="D129" s="9"/>
      <c r="E129" s="9"/>
      <c r="F129" s="35"/>
      <c r="G129" s="36"/>
      <c r="H129" s="36"/>
    </row>
    <row r="130">
      <c r="A130" s="7"/>
      <c r="B130" s="8"/>
      <c r="C130" s="8"/>
      <c r="D130" s="9"/>
      <c r="E130" s="9"/>
      <c r="F130" s="35"/>
      <c r="G130" s="36"/>
      <c r="H130" s="36"/>
    </row>
    <row r="131">
      <c r="A131" s="7"/>
      <c r="B131" s="8"/>
      <c r="C131" s="8"/>
      <c r="D131" s="9"/>
      <c r="E131" s="9"/>
      <c r="F131" s="35"/>
      <c r="G131" s="36"/>
      <c r="H131" s="36"/>
    </row>
    <row r="132">
      <c r="A132" s="7"/>
      <c r="B132" s="8"/>
      <c r="C132" s="8"/>
      <c r="D132" s="9"/>
      <c r="E132" s="9"/>
      <c r="F132" s="35"/>
      <c r="G132" s="36"/>
      <c r="H132" s="36"/>
    </row>
    <row r="133">
      <c r="A133" s="7"/>
      <c r="B133" s="8"/>
      <c r="C133" s="8"/>
      <c r="D133" s="9"/>
      <c r="E133" s="9"/>
      <c r="F133" s="35"/>
      <c r="G133" s="36"/>
      <c r="H133" s="36"/>
    </row>
    <row r="134">
      <c r="A134" s="7"/>
      <c r="B134" s="8"/>
      <c r="C134" s="8"/>
      <c r="D134" s="9"/>
      <c r="E134" s="9"/>
      <c r="F134" s="35"/>
      <c r="G134" s="36"/>
      <c r="H134" s="36"/>
    </row>
    <row r="135">
      <c r="A135" s="7"/>
      <c r="B135" s="8"/>
      <c r="C135" s="8"/>
      <c r="D135" s="9"/>
      <c r="E135" s="9"/>
      <c r="F135" s="35"/>
      <c r="G135" s="36"/>
      <c r="H135" s="36"/>
    </row>
    <row r="136">
      <c r="A136" s="7"/>
      <c r="B136" s="8"/>
      <c r="C136" s="8"/>
      <c r="D136" s="9"/>
      <c r="E136" s="9"/>
      <c r="F136" s="35"/>
      <c r="G136" s="36"/>
      <c r="H136" s="36"/>
    </row>
    <row r="137">
      <c r="A137" s="7"/>
      <c r="B137" s="8"/>
      <c r="C137" s="8"/>
      <c r="D137" s="9"/>
      <c r="E137" s="9"/>
      <c r="F137" s="35"/>
      <c r="G137" s="36"/>
      <c r="H137" s="36"/>
    </row>
    <row r="138">
      <c r="A138" s="7"/>
      <c r="B138" s="8"/>
      <c r="C138" s="8"/>
      <c r="D138" s="9"/>
      <c r="E138" s="9"/>
      <c r="F138" s="35"/>
      <c r="G138" s="36"/>
      <c r="H138" s="36"/>
    </row>
    <row r="139">
      <c r="A139" s="7"/>
      <c r="B139" s="8"/>
      <c r="C139" s="8"/>
      <c r="D139" s="9"/>
      <c r="E139" s="9"/>
      <c r="F139" s="35"/>
      <c r="G139" s="36"/>
      <c r="H139" s="36"/>
    </row>
    <row r="140">
      <c r="A140" s="7"/>
      <c r="B140" s="8"/>
      <c r="C140" s="8"/>
      <c r="D140" s="9"/>
      <c r="E140" s="9"/>
      <c r="F140" s="35"/>
      <c r="G140" s="36"/>
      <c r="H140" s="36"/>
    </row>
    <row r="141">
      <c r="A141" s="7"/>
      <c r="B141" s="8"/>
      <c r="C141" s="8"/>
      <c r="D141" s="9"/>
      <c r="E141" s="9"/>
      <c r="F141" s="35"/>
      <c r="G141" s="36"/>
      <c r="H141" s="36"/>
    </row>
    <row r="142">
      <c r="A142" s="7"/>
      <c r="B142" s="8"/>
      <c r="C142" s="8"/>
      <c r="D142" s="9"/>
      <c r="E142" s="9"/>
      <c r="F142" s="35"/>
      <c r="G142" s="36"/>
      <c r="H142" s="36"/>
    </row>
    <row r="143">
      <c r="A143" s="7"/>
      <c r="B143" s="8"/>
      <c r="C143" s="8"/>
      <c r="D143" s="9"/>
      <c r="E143" s="9"/>
      <c r="F143" s="35"/>
      <c r="G143" s="36"/>
      <c r="H143" s="36"/>
    </row>
    <row r="144">
      <c r="A144" s="7"/>
      <c r="B144" s="8"/>
      <c r="C144" s="8"/>
      <c r="D144" s="9"/>
      <c r="E144" s="9"/>
      <c r="F144" s="35"/>
      <c r="G144" s="36"/>
      <c r="H144" s="36"/>
    </row>
    <row r="145">
      <c r="A145" s="7"/>
      <c r="B145" s="8"/>
      <c r="C145" s="8"/>
      <c r="D145" s="9"/>
      <c r="E145" s="9"/>
      <c r="F145" s="35"/>
      <c r="G145" s="36"/>
      <c r="H145" s="36"/>
    </row>
    <row r="146">
      <c r="A146" s="7"/>
      <c r="B146" s="8"/>
      <c r="C146" s="8"/>
      <c r="D146" s="9"/>
      <c r="E146" s="9"/>
      <c r="F146" s="35"/>
      <c r="G146" s="36"/>
      <c r="H146" s="36"/>
    </row>
    <row r="147">
      <c r="A147" s="7"/>
      <c r="B147" s="8"/>
      <c r="C147" s="8"/>
      <c r="D147" s="9"/>
      <c r="E147" s="9"/>
      <c r="F147" s="35"/>
      <c r="G147" s="36"/>
      <c r="H147" s="36"/>
    </row>
    <row r="148">
      <c r="A148" s="7"/>
      <c r="B148" s="8"/>
      <c r="C148" s="8"/>
      <c r="D148" s="9"/>
      <c r="E148" s="9"/>
      <c r="F148" s="35"/>
      <c r="G148" s="36"/>
      <c r="H148" s="36"/>
    </row>
    <row r="149">
      <c r="A149" s="7"/>
      <c r="B149" s="8"/>
      <c r="C149" s="8"/>
      <c r="D149" s="9"/>
      <c r="E149" s="9"/>
      <c r="F149" s="35"/>
      <c r="G149" s="36"/>
      <c r="H149" s="36"/>
    </row>
    <row r="150">
      <c r="A150" s="7"/>
      <c r="B150" s="8"/>
      <c r="C150" s="8"/>
      <c r="D150" s="9"/>
      <c r="E150" s="9"/>
      <c r="F150" s="35"/>
      <c r="G150" s="36"/>
      <c r="H150" s="36"/>
    </row>
    <row r="151">
      <c r="A151" s="7"/>
      <c r="B151" s="8"/>
      <c r="C151" s="8"/>
      <c r="D151" s="9"/>
      <c r="E151" s="9"/>
      <c r="F151" s="35"/>
      <c r="G151" s="36"/>
      <c r="H151" s="36"/>
    </row>
    <row r="152">
      <c r="A152" s="7"/>
      <c r="B152" s="8"/>
      <c r="C152" s="8"/>
      <c r="D152" s="9"/>
      <c r="E152" s="9"/>
      <c r="F152" s="35"/>
      <c r="G152" s="36"/>
      <c r="H152" s="36"/>
    </row>
    <row r="153">
      <c r="A153" s="7"/>
      <c r="B153" s="8"/>
      <c r="C153" s="8"/>
      <c r="D153" s="9"/>
      <c r="E153" s="9"/>
      <c r="F153" s="35"/>
      <c r="G153" s="36"/>
      <c r="H153" s="36"/>
    </row>
    <row r="154">
      <c r="A154" s="7"/>
      <c r="B154" s="8"/>
      <c r="C154" s="8"/>
      <c r="D154" s="9"/>
      <c r="E154" s="9"/>
      <c r="F154" s="35"/>
      <c r="G154" s="36"/>
      <c r="H154" s="36"/>
    </row>
    <row r="155">
      <c r="A155" s="7"/>
      <c r="B155" s="8"/>
      <c r="C155" s="8"/>
      <c r="D155" s="9"/>
      <c r="E155" s="9"/>
      <c r="F155" s="35"/>
      <c r="G155" s="36"/>
      <c r="H155" s="36"/>
    </row>
    <row r="156">
      <c r="A156" s="7"/>
      <c r="B156" s="8"/>
      <c r="C156" s="8"/>
      <c r="D156" s="9"/>
      <c r="E156" s="9"/>
      <c r="F156" s="35"/>
      <c r="G156" s="36"/>
      <c r="H156" s="36"/>
    </row>
    <row r="157">
      <c r="A157" s="7"/>
      <c r="B157" s="8"/>
      <c r="C157" s="8"/>
      <c r="D157" s="9"/>
      <c r="E157" s="9"/>
      <c r="F157" s="35"/>
      <c r="G157" s="36"/>
      <c r="H157" s="36"/>
    </row>
    <row r="158">
      <c r="A158" s="7"/>
      <c r="B158" s="8"/>
      <c r="C158" s="8"/>
      <c r="D158" s="9"/>
      <c r="E158" s="9"/>
      <c r="F158" s="35"/>
      <c r="G158" s="36"/>
      <c r="H158" s="36"/>
    </row>
    <row r="159">
      <c r="A159" s="7"/>
      <c r="B159" s="8"/>
      <c r="C159" s="8"/>
      <c r="D159" s="9"/>
      <c r="E159" s="9"/>
      <c r="F159" s="35"/>
      <c r="G159" s="36"/>
      <c r="H159" s="36"/>
    </row>
    <row r="160">
      <c r="A160" s="7"/>
      <c r="B160" s="8"/>
      <c r="C160" s="8"/>
      <c r="D160" s="9"/>
      <c r="E160" s="9"/>
      <c r="F160" s="35"/>
      <c r="G160" s="36"/>
      <c r="H160" s="36"/>
    </row>
    <row r="161">
      <c r="A161" s="7"/>
      <c r="B161" s="8"/>
      <c r="C161" s="8"/>
      <c r="D161" s="9"/>
      <c r="E161" s="9"/>
      <c r="F161" s="35"/>
      <c r="G161" s="36"/>
      <c r="H161" s="36"/>
    </row>
    <row r="162">
      <c r="A162" s="7"/>
      <c r="B162" s="8"/>
      <c r="C162" s="8"/>
      <c r="D162" s="9"/>
      <c r="E162" s="9"/>
      <c r="F162" s="35"/>
      <c r="G162" s="36"/>
      <c r="H162" s="36"/>
    </row>
    <row r="163">
      <c r="A163" s="7"/>
      <c r="B163" s="8"/>
      <c r="C163" s="8"/>
      <c r="D163" s="9"/>
      <c r="E163" s="9"/>
      <c r="F163" s="35"/>
      <c r="G163" s="36"/>
      <c r="H163" s="36"/>
    </row>
    <row r="164">
      <c r="A164" s="7"/>
      <c r="B164" s="8"/>
      <c r="C164" s="8"/>
      <c r="D164" s="9"/>
      <c r="E164" s="9"/>
      <c r="F164" s="35"/>
      <c r="G164" s="36"/>
      <c r="H164" s="36"/>
    </row>
    <row r="165">
      <c r="A165" s="7"/>
      <c r="B165" s="8"/>
      <c r="C165" s="8"/>
      <c r="D165" s="9"/>
      <c r="E165" s="9"/>
      <c r="F165" s="35"/>
      <c r="G165" s="36"/>
      <c r="H165" s="36"/>
    </row>
    <row r="166">
      <c r="A166" s="7"/>
      <c r="B166" s="8"/>
      <c r="C166" s="8"/>
      <c r="D166" s="9"/>
      <c r="E166" s="9"/>
      <c r="F166" s="35"/>
      <c r="G166" s="36"/>
      <c r="H166" s="36"/>
    </row>
    <row r="167">
      <c r="A167" s="7"/>
      <c r="B167" s="8"/>
      <c r="C167" s="8"/>
      <c r="D167" s="9"/>
      <c r="E167" s="9"/>
      <c r="F167" s="35"/>
      <c r="G167" s="36"/>
      <c r="H167" s="36"/>
    </row>
    <row r="168">
      <c r="A168" s="7"/>
      <c r="B168" s="8"/>
      <c r="C168" s="8"/>
      <c r="D168" s="9"/>
      <c r="E168" s="9"/>
      <c r="F168" s="35"/>
      <c r="G168" s="36"/>
      <c r="H168" s="36"/>
    </row>
    <row r="169">
      <c r="A169" s="7"/>
      <c r="B169" s="8"/>
      <c r="C169" s="8"/>
      <c r="D169" s="9"/>
      <c r="E169" s="9"/>
      <c r="F169" s="35"/>
      <c r="G169" s="36"/>
      <c r="H169" s="36"/>
    </row>
    <row r="170">
      <c r="A170" s="7"/>
      <c r="B170" s="8"/>
      <c r="C170" s="8"/>
      <c r="D170" s="9"/>
      <c r="E170" s="9"/>
      <c r="F170" s="35"/>
      <c r="G170" s="36"/>
      <c r="H170" s="36"/>
    </row>
    <row r="171">
      <c r="A171" s="7"/>
      <c r="B171" s="8"/>
      <c r="C171" s="8"/>
      <c r="D171" s="9"/>
      <c r="E171" s="9"/>
      <c r="F171" s="35"/>
      <c r="G171" s="36"/>
      <c r="H171" s="36"/>
    </row>
    <row r="172">
      <c r="A172" s="7"/>
      <c r="B172" s="8"/>
      <c r="C172" s="8"/>
      <c r="D172" s="9"/>
      <c r="E172" s="9"/>
      <c r="F172" s="35"/>
      <c r="G172" s="36"/>
      <c r="H172" s="36"/>
    </row>
    <row r="173">
      <c r="A173" s="7"/>
      <c r="B173" s="8"/>
      <c r="C173" s="8"/>
      <c r="D173" s="9"/>
      <c r="E173" s="9"/>
      <c r="F173" s="35"/>
      <c r="G173" s="36"/>
      <c r="H173" s="36"/>
    </row>
    <row r="174">
      <c r="A174" s="7"/>
      <c r="B174" s="8"/>
      <c r="C174" s="8"/>
      <c r="D174" s="9"/>
      <c r="E174" s="9"/>
      <c r="F174" s="35"/>
      <c r="G174" s="36"/>
      <c r="H174" s="36"/>
    </row>
    <row r="175">
      <c r="A175" s="7"/>
      <c r="B175" s="8"/>
      <c r="C175" s="8"/>
      <c r="D175" s="9"/>
      <c r="E175" s="9"/>
      <c r="F175" s="35"/>
      <c r="G175" s="36"/>
      <c r="H175" s="36"/>
    </row>
    <row r="176">
      <c r="A176" s="7"/>
      <c r="B176" s="8"/>
      <c r="C176" s="8"/>
      <c r="D176" s="9"/>
      <c r="E176" s="9"/>
      <c r="F176" s="35"/>
      <c r="G176" s="36"/>
      <c r="H176" s="36"/>
    </row>
    <row r="177">
      <c r="A177" s="7"/>
      <c r="B177" s="8"/>
      <c r="C177" s="8"/>
      <c r="D177" s="9"/>
      <c r="E177" s="9"/>
      <c r="F177" s="35"/>
      <c r="G177" s="36"/>
      <c r="H177" s="36"/>
    </row>
    <row r="178">
      <c r="A178" s="7"/>
      <c r="B178" s="8"/>
      <c r="C178" s="8"/>
      <c r="D178" s="9"/>
      <c r="E178" s="9"/>
      <c r="F178" s="35"/>
      <c r="G178" s="36"/>
      <c r="H178" s="36"/>
    </row>
    <row r="179">
      <c r="A179" s="7"/>
      <c r="B179" s="8"/>
      <c r="C179" s="8"/>
      <c r="D179" s="9"/>
      <c r="E179" s="9"/>
      <c r="F179" s="35"/>
      <c r="G179" s="36"/>
      <c r="H179" s="36"/>
    </row>
    <row r="180">
      <c r="A180" s="7"/>
      <c r="B180" s="8"/>
      <c r="C180" s="8"/>
      <c r="D180" s="9"/>
      <c r="E180" s="9"/>
      <c r="F180" s="35"/>
      <c r="G180" s="36"/>
      <c r="H180" s="36"/>
    </row>
    <row r="181">
      <c r="A181" s="7"/>
      <c r="B181" s="8"/>
      <c r="C181" s="8"/>
      <c r="D181" s="9"/>
      <c r="E181" s="9"/>
      <c r="F181" s="35"/>
      <c r="G181" s="36"/>
      <c r="H181" s="36"/>
    </row>
    <row r="182">
      <c r="A182" s="7"/>
      <c r="B182" s="8"/>
      <c r="C182" s="8"/>
      <c r="D182" s="9"/>
      <c r="E182" s="9"/>
      <c r="F182" s="35"/>
      <c r="G182" s="36"/>
      <c r="H182" s="36"/>
    </row>
    <row r="183">
      <c r="A183" s="7"/>
      <c r="B183" s="8"/>
      <c r="C183" s="8"/>
      <c r="D183" s="9"/>
      <c r="E183" s="9"/>
      <c r="F183" s="35"/>
      <c r="G183" s="36"/>
      <c r="H183" s="36"/>
    </row>
    <row r="184">
      <c r="A184" s="7"/>
      <c r="B184" s="8"/>
      <c r="C184" s="8"/>
      <c r="D184" s="9"/>
      <c r="E184" s="9"/>
      <c r="F184" s="35"/>
      <c r="G184" s="36"/>
      <c r="H184" s="36"/>
    </row>
    <row r="185">
      <c r="A185" s="7"/>
      <c r="B185" s="8"/>
      <c r="C185" s="8"/>
      <c r="D185" s="9"/>
      <c r="E185" s="9"/>
      <c r="F185" s="35"/>
      <c r="G185" s="36"/>
      <c r="H185" s="36"/>
    </row>
    <row r="186">
      <c r="A186" s="7"/>
      <c r="B186" s="8"/>
      <c r="C186" s="8"/>
      <c r="D186" s="9"/>
      <c r="E186" s="9"/>
      <c r="F186" s="35"/>
      <c r="G186" s="36"/>
      <c r="H186" s="36"/>
    </row>
    <row r="187">
      <c r="A187" s="7"/>
      <c r="B187" s="8"/>
      <c r="C187" s="8"/>
      <c r="D187" s="9"/>
      <c r="E187" s="9"/>
      <c r="F187" s="35"/>
      <c r="G187" s="36"/>
      <c r="H187" s="36"/>
    </row>
    <row r="188">
      <c r="A188" s="7"/>
      <c r="B188" s="8"/>
      <c r="C188" s="8"/>
      <c r="D188" s="9"/>
      <c r="E188" s="9"/>
      <c r="F188" s="35"/>
      <c r="G188" s="36"/>
      <c r="H188" s="36"/>
    </row>
    <row r="189">
      <c r="A189" s="7"/>
      <c r="B189" s="8"/>
      <c r="C189" s="8"/>
      <c r="D189" s="9"/>
      <c r="E189" s="9"/>
      <c r="F189" s="35"/>
      <c r="G189" s="36"/>
      <c r="H189" s="36"/>
    </row>
    <row r="190">
      <c r="A190" s="7"/>
      <c r="B190" s="8"/>
      <c r="C190" s="8"/>
      <c r="D190" s="9"/>
      <c r="E190" s="9"/>
      <c r="F190" s="35"/>
      <c r="G190" s="36"/>
      <c r="H190" s="36"/>
    </row>
    <row r="191">
      <c r="A191" s="7"/>
      <c r="B191" s="8"/>
      <c r="C191" s="8"/>
      <c r="D191" s="9"/>
      <c r="E191" s="9"/>
      <c r="F191" s="35"/>
      <c r="G191" s="36"/>
      <c r="H191" s="36"/>
    </row>
    <row r="192">
      <c r="A192" s="7"/>
      <c r="B192" s="8"/>
      <c r="C192" s="8"/>
      <c r="D192" s="9"/>
      <c r="E192" s="9"/>
      <c r="F192" s="35"/>
      <c r="G192" s="36"/>
      <c r="H192" s="36"/>
    </row>
    <row r="193">
      <c r="A193" s="7"/>
      <c r="B193" s="8"/>
      <c r="C193" s="8"/>
      <c r="D193" s="9"/>
      <c r="E193" s="9"/>
      <c r="F193" s="35"/>
      <c r="G193" s="36"/>
      <c r="H193" s="36"/>
    </row>
    <row r="194">
      <c r="A194" s="7"/>
      <c r="B194" s="8"/>
      <c r="C194" s="8"/>
      <c r="D194" s="9"/>
      <c r="E194" s="9"/>
      <c r="F194" s="35"/>
      <c r="G194" s="36"/>
      <c r="H194" s="36"/>
    </row>
    <row r="195">
      <c r="A195" s="7"/>
      <c r="B195" s="8"/>
      <c r="C195" s="8"/>
      <c r="D195" s="9"/>
      <c r="E195" s="9"/>
      <c r="F195" s="35"/>
      <c r="G195" s="36"/>
      <c r="H195" s="36"/>
    </row>
    <row r="196">
      <c r="A196" s="7"/>
      <c r="B196" s="8"/>
      <c r="C196" s="8"/>
      <c r="D196" s="9"/>
      <c r="E196" s="9"/>
      <c r="F196" s="35"/>
      <c r="G196" s="36"/>
      <c r="H196" s="36"/>
    </row>
    <row r="197">
      <c r="A197" s="7"/>
      <c r="B197" s="8"/>
      <c r="C197" s="8"/>
      <c r="D197" s="9"/>
      <c r="E197" s="9"/>
      <c r="F197" s="35"/>
      <c r="G197" s="36"/>
      <c r="H197" s="36"/>
    </row>
    <row r="198">
      <c r="A198" s="7"/>
      <c r="B198" s="8"/>
      <c r="C198" s="8"/>
      <c r="D198" s="9"/>
      <c r="E198" s="9"/>
      <c r="F198" s="35"/>
      <c r="G198" s="36"/>
      <c r="H198" s="36"/>
    </row>
    <row r="199">
      <c r="A199" s="7"/>
      <c r="B199" s="8"/>
      <c r="C199" s="8"/>
      <c r="D199" s="9"/>
      <c r="E199" s="9"/>
      <c r="F199" s="35"/>
      <c r="G199" s="36"/>
      <c r="H199" s="36"/>
    </row>
    <row r="200">
      <c r="A200" s="7"/>
      <c r="B200" s="8"/>
      <c r="C200" s="8"/>
      <c r="D200" s="9"/>
      <c r="E200" s="9"/>
      <c r="F200" s="35"/>
      <c r="G200" s="36"/>
      <c r="H200" s="36"/>
    </row>
    <row r="201">
      <c r="A201" s="7"/>
      <c r="B201" s="8"/>
      <c r="C201" s="8"/>
      <c r="D201" s="9"/>
      <c r="E201" s="9"/>
      <c r="F201" s="35"/>
      <c r="G201" s="36"/>
      <c r="H201" s="36"/>
    </row>
    <row r="202">
      <c r="A202" s="7"/>
      <c r="B202" s="8"/>
      <c r="C202" s="8"/>
      <c r="D202" s="9"/>
      <c r="E202" s="9"/>
      <c r="F202" s="35"/>
      <c r="G202" s="36"/>
      <c r="H202" s="36"/>
    </row>
    <row r="203">
      <c r="A203" s="7"/>
      <c r="B203" s="8"/>
      <c r="C203" s="8"/>
      <c r="D203" s="9"/>
      <c r="E203" s="9"/>
      <c r="F203" s="35"/>
      <c r="G203" s="36"/>
      <c r="H203" s="36"/>
    </row>
    <row r="204">
      <c r="A204" s="7"/>
      <c r="B204" s="8"/>
      <c r="C204" s="8"/>
      <c r="D204" s="9"/>
      <c r="E204" s="9"/>
      <c r="F204" s="35"/>
      <c r="G204" s="36"/>
      <c r="H204" s="36"/>
    </row>
    <row r="205">
      <c r="A205" s="7"/>
      <c r="B205" s="8"/>
      <c r="C205" s="8"/>
      <c r="D205" s="9"/>
      <c r="E205" s="9"/>
      <c r="F205" s="35"/>
      <c r="G205" s="36"/>
      <c r="H205" s="36"/>
    </row>
    <row r="206">
      <c r="A206" s="7"/>
      <c r="B206" s="8"/>
      <c r="C206" s="8"/>
      <c r="D206" s="9"/>
      <c r="E206" s="9"/>
      <c r="F206" s="35"/>
      <c r="G206" s="36"/>
      <c r="H206" s="36"/>
    </row>
    <row r="207">
      <c r="A207" s="7"/>
      <c r="B207" s="8"/>
      <c r="C207" s="8"/>
      <c r="D207" s="9"/>
      <c r="E207" s="9"/>
      <c r="F207" s="35"/>
      <c r="G207" s="36"/>
      <c r="H207" s="36"/>
    </row>
    <row r="208">
      <c r="A208" s="7"/>
      <c r="B208" s="8"/>
      <c r="C208" s="8"/>
      <c r="D208" s="9"/>
      <c r="E208" s="9"/>
      <c r="F208" s="35"/>
      <c r="G208" s="36"/>
      <c r="H208" s="36"/>
    </row>
    <row r="209">
      <c r="A209" s="7"/>
      <c r="B209" s="8"/>
      <c r="C209" s="8"/>
      <c r="D209" s="9"/>
      <c r="E209" s="9"/>
      <c r="F209" s="35"/>
      <c r="G209" s="36"/>
      <c r="H209" s="36"/>
    </row>
    <row r="210">
      <c r="A210" s="7"/>
      <c r="B210" s="8"/>
      <c r="C210" s="8"/>
      <c r="D210" s="9"/>
      <c r="E210" s="9"/>
      <c r="F210" s="35"/>
      <c r="G210" s="36"/>
      <c r="H210" s="36"/>
    </row>
    <row r="211">
      <c r="A211" s="7"/>
      <c r="B211" s="8"/>
      <c r="C211" s="8"/>
      <c r="D211" s="9"/>
      <c r="E211" s="9"/>
      <c r="F211" s="35"/>
      <c r="G211" s="36"/>
      <c r="H211" s="36"/>
    </row>
    <row r="212">
      <c r="A212" s="7"/>
      <c r="B212" s="8"/>
      <c r="C212" s="8"/>
      <c r="D212" s="9"/>
      <c r="E212" s="9"/>
      <c r="F212" s="35"/>
      <c r="G212" s="36"/>
      <c r="H212" s="36"/>
    </row>
    <row r="213">
      <c r="A213" s="7"/>
      <c r="B213" s="8"/>
      <c r="C213" s="8"/>
      <c r="D213" s="9"/>
      <c r="E213" s="9"/>
      <c r="F213" s="35"/>
      <c r="G213" s="36"/>
      <c r="H213" s="36"/>
    </row>
    <row r="214">
      <c r="A214" s="7"/>
      <c r="B214" s="8"/>
      <c r="C214" s="8"/>
      <c r="D214" s="9"/>
      <c r="E214" s="9"/>
      <c r="F214" s="35"/>
      <c r="G214" s="36"/>
      <c r="H214" s="36"/>
    </row>
    <row r="215">
      <c r="A215" s="7"/>
      <c r="B215" s="8"/>
      <c r="C215" s="8"/>
      <c r="D215" s="9"/>
      <c r="E215" s="9"/>
      <c r="F215" s="35"/>
      <c r="G215" s="36"/>
      <c r="H215" s="36"/>
    </row>
    <row r="216">
      <c r="A216" s="7"/>
      <c r="B216" s="8"/>
      <c r="C216" s="8"/>
      <c r="D216" s="9"/>
      <c r="E216" s="9"/>
      <c r="F216" s="35"/>
      <c r="G216" s="36"/>
      <c r="H216" s="36"/>
    </row>
    <row r="217">
      <c r="A217" s="7"/>
      <c r="B217" s="8"/>
      <c r="C217" s="8"/>
      <c r="D217" s="9"/>
      <c r="E217" s="9"/>
      <c r="F217" s="35"/>
      <c r="G217" s="36"/>
      <c r="H217" s="36"/>
    </row>
    <row r="218">
      <c r="A218" s="7"/>
      <c r="B218" s="8"/>
      <c r="C218" s="8"/>
      <c r="D218" s="9"/>
      <c r="E218" s="9"/>
      <c r="F218" s="35"/>
      <c r="G218" s="36"/>
      <c r="H218" s="36"/>
    </row>
    <row r="219">
      <c r="A219" s="7"/>
      <c r="B219" s="8"/>
      <c r="C219" s="8"/>
      <c r="D219" s="9"/>
      <c r="E219" s="9"/>
      <c r="F219" s="35"/>
      <c r="G219" s="36"/>
      <c r="H219" s="36"/>
    </row>
    <row r="220">
      <c r="A220" s="7"/>
      <c r="B220" s="8"/>
      <c r="C220" s="8"/>
      <c r="D220" s="9"/>
      <c r="E220" s="9"/>
      <c r="F220" s="35"/>
      <c r="G220" s="36"/>
      <c r="H220" s="36"/>
    </row>
    <row r="221">
      <c r="A221" s="7"/>
      <c r="B221" s="8"/>
      <c r="C221" s="8"/>
      <c r="D221" s="9"/>
      <c r="E221" s="9"/>
      <c r="F221" s="35"/>
      <c r="G221" s="36"/>
      <c r="H221" s="36"/>
    </row>
    <row r="222">
      <c r="A222" s="7"/>
      <c r="B222" s="8"/>
      <c r="C222" s="8"/>
      <c r="D222" s="9"/>
      <c r="E222" s="9"/>
      <c r="F222" s="35"/>
      <c r="G222" s="36"/>
      <c r="H222" s="36"/>
    </row>
    <row r="223">
      <c r="A223" s="7"/>
      <c r="B223" s="8"/>
      <c r="C223" s="8"/>
      <c r="D223" s="9"/>
      <c r="E223" s="9"/>
      <c r="F223" s="35"/>
      <c r="G223" s="36"/>
      <c r="H223" s="36"/>
    </row>
    <row r="224">
      <c r="A224" s="7"/>
      <c r="B224" s="8"/>
      <c r="C224" s="8"/>
      <c r="D224" s="9"/>
      <c r="E224" s="9"/>
      <c r="F224" s="35"/>
      <c r="G224" s="36"/>
      <c r="H224" s="36"/>
    </row>
    <row r="225">
      <c r="A225" s="7"/>
      <c r="B225" s="8"/>
      <c r="C225" s="8"/>
      <c r="D225" s="9"/>
      <c r="E225" s="9"/>
      <c r="F225" s="35"/>
      <c r="G225" s="36"/>
      <c r="H225" s="36"/>
    </row>
    <row r="226">
      <c r="A226" s="7"/>
      <c r="B226" s="8"/>
      <c r="C226" s="8"/>
      <c r="D226" s="9"/>
      <c r="E226" s="9"/>
      <c r="F226" s="35"/>
      <c r="G226" s="36"/>
      <c r="H226" s="36"/>
    </row>
    <row r="227">
      <c r="A227" s="7"/>
      <c r="B227" s="8"/>
      <c r="C227" s="8"/>
      <c r="D227" s="9"/>
      <c r="E227" s="9"/>
      <c r="F227" s="35"/>
      <c r="G227" s="36"/>
      <c r="H227" s="36"/>
    </row>
    <row r="228">
      <c r="A228" s="7"/>
      <c r="B228" s="8"/>
      <c r="C228" s="8"/>
      <c r="D228" s="9"/>
      <c r="E228" s="9"/>
      <c r="F228" s="35"/>
      <c r="G228" s="36"/>
      <c r="H228" s="36"/>
    </row>
    <row r="229">
      <c r="A229" s="7"/>
      <c r="B229" s="8"/>
      <c r="C229" s="8"/>
      <c r="D229" s="9"/>
      <c r="E229" s="9"/>
      <c r="F229" s="35"/>
      <c r="G229" s="36"/>
      <c r="H229" s="36"/>
    </row>
    <row r="230">
      <c r="A230" s="7"/>
      <c r="B230" s="8"/>
      <c r="C230" s="8"/>
      <c r="D230" s="9"/>
      <c r="E230" s="9"/>
      <c r="F230" s="35"/>
      <c r="G230" s="36"/>
      <c r="H230" s="36"/>
    </row>
    <row r="231">
      <c r="A231" s="7"/>
      <c r="B231" s="8"/>
      <c r="C231" s="8"/>
      <c r="D231" s="9"/>
      <c r="E231" s="9"/>
      <c r="F231" s="35"/>
      <c r="G231" s="36"/>
      <c r="H231" s="36"/>
    </row>
    <row r="232">
      <c r="A232" s="7"/>
      <c r="B232" s="8"/>
      <c r="C232" s="8"/>
      <c r="D232" s="9"/>
      <c r="E232" s="9"/>
      <c r="F232" s="35"/>
      <c r="G232" s="36"/>
      <c r="H232" s="36"/>
    </row>
    <row r="233">
      <c r="A233" s="7"/>
      <c r="B233" s="8"/>
      <c r="C233" s="8"/>
      <c r="D233" s="9"/>
      <c r="E233" s="9"/>
      <c r="F233" s="35"/>
      <c r="G233" s="36"/>
      <c r="H233" s="36"/>
    </row>
    <row r="234">
      <c r="A234" s="7"/>
      <c r="B234" s="8"/>
      <c r="C234" s="8"/>
      <c r="D234" s="9"/>
      <c r="E234" s="9"/>
      <c r="F234" s="35"/>
      <c r="G234" s="36"/>
      <c r="H234" s="36"/>
    </row>
    <row r="235">
      <c r="A235" s="7"/>
      <c r="B235" s="8"/>
      <c r="C235" s="8"/>
      <c r="D235" s="9"/>
      <c r="E235" s="9"/>
      <c r="F235" s="35"/>
      <c r="G235" s="36"/>
      <c r="H235" s="36"/>
    </row>
    <row r="236">
      <c r="A236" s="7"/>
      <c r="B236" s="8"/>
      <c r="C236" s="8"/>
      <c r="D236" s="9"/>
      <c r="E236" s="9"/>
      <c r="F236" s="35"/>
      <c r="G236" s="36"/>
      <c r="H236" s="36"/>
    </row>
    <row r="237">
      <c r="A237" s="7"/>
      <c r="B237" s="8"/>
      <c r="C237" s="8"/>
      <c r="D237" s="9"/>
      <c r="E237" s="9"/>
      <c r="F237" s="35"/>
      <c r="G237" s="36"/>
      <c r="H237" s="36"/>
    </row>
    <row r="238">
      <c r="A238" s="7"/>
      <c r="B238" s="8"/>
      <c r="C238" s="8"/>
      <c r="D238" s="9"/>
      <c r="E238" s="9"/>
      <c r="F238" s="35"/>
      <c r="G238" s="36"/>
      <c r="H238" s="36"/>
    </row>
    <row r="239">
      <c r="A239" s="7"/>
      <c r="B239" s="8"/>
      <c r="C239" s="8"/>
      <c r="D239" s="9"/>
      <c r="E239" s="9"/>
      <c r="F239" s="35"/>
      <c r="G239" s="36"/>
      <c r="H239" s="36"/>
    </row>
    <row r="240">
      <c r="A240" s="7"/>
      <c r="B240" s="8"/>
      <c r="C240" s="8"/>
      <c r="D240" s="9"/>
      <c r="E240" s="9"/>
      <c r="F240" s="35"/>
      <c r="G240" s="36"/>
      <c r="H240" s="36"/>
    </row>
    <row r="241">
      <c r="A241" s="7"/>
      <c r="B241" s="8"/>
      <c r="C241" s="8"/>
      <c r="D241" s="9"/>
      <c r="E241" s="9"/>
      <c r="F241" s="35"/>
      <c r="G241" s="36"/>
      <c r="H241" s="36"/>
    </row>
    <row r="242">
      <c r="A242" s="7"/>
      <c r="B242" s="8"/>
      <c r="C242" s="8"/>
      <c r="D242" s="9"/>
      <c r="E242" s="9"/>
      <c r="F242" s="35"/>
      <c r="G242" s="36"/>
      <c r="H242" s="36"/>
    </row>
    <row r="243">
      <c r="A243" s="7"/>
      <c r="B243" s="8"/>
      <c r="C243" s="8"/>
      <c r="D243" s="9"/>
      <c r="E243" s="9"/>
      <c r="F243" s="35"/>
      <c r="G243" s="36"/>
      <c r="H243" s="36"/>
    </row>
    <row r="244">
      <c r="A244" s="7"/>
      <c r="B244" s="8"/>
      <c r="C244" s="8"/>
      <c r="D244" s="9"/>
      <c r="E244" s="9"/>
      <c r="F244" s="35"/>
      <c r="G244" s="36"/>
      <c r="H244" s="36"/>
    </row>
    <row r="245">
      <c r="A245" s="7"/>
      <c r="B245" s="8"/>
      <c r="C245" s="8"/>
      <c r="D245" s="9"/>
      <c r="E245" s="9"/>
      <c r="F245" s="35"/>
      <c r="G245" s="36"/>
      <c r="H245" s="36"/>
    </row>
    <row r="246">
      <c r="A246" s="7"/>
      <c r="B246" s="8"/>
      <c r="C246" s="8"/>
      <c r="D246" s="9"/>
      <c r="E246" s="9"/>
      <c r="F246" s="35"/>
      <c r="G246" s="36"/>
      <c r="H246" s="36"/>
    </row>
    <row r="247">
      <c r="A247" s="7"/>
      <c r="B247" s="8"/>
      <c r="C247" s="8"/>
      <c r="D247" s="9"/>
      <c r="E247" s="9"/>
      <c r="F247" s="35"/>
      <c r="G247" s="36"/>
      <c r="H247" s="36"/>
    </row>
    <row r="248">
      <c r="A248" s="7"/>
      <c r="B248" s="8"/>
      <c r="C248" s="8"/>
      <c r="D248" s="9"/>
      <c r="E248" s="9"/>
      <c r="F248" s="35"/>
      <c r="G248" s="36"/>
      <c r="H248" s="36"/>
    </row>
    <row r="249">
      <c r="A249" s="7"/>
      <c r="B249" s="8"/>
      <c r="C249" s="8"/>
      <c r="D249" s="9"/>
      <c r="E249" s="9"/>
      <c r="F249" s="35"/>
      <c r="G249" s="36"/>
      <c r="H249" s="36"/>
    </row>
    <row r="250">
      <c r="A250" s="7"/>
      <c r="B250" s="8"/>
      <c r="C250" s="8"/>
      <c r="D250" s="9"/>
      <c r="E250" s="9"/>
      <c r="F250" s="35"/>
      <c r="G250" s="36"/>
      <c r="H250" s="36"/>
    </row>
    <row r="251">
      <c r="A251" s="7"/>
      <c r="B251" s="8"/>
      <c r="C251" s="8"/>
      <c r="D251" s="9"/>
      <c r="E251" s="9"/>
      <c r="F251" s="35"/>
      <c r="G251" s="36"/>
      <c r="H251" s="36"/>
    </row>
    <row r="252">
      <c r="A252" s="7"/>
      <c r="B252" s="8"/>
      <c r="C252" s="8"/>
      <c r="D252" s="9"/>
      <c r="E252" s="9"/>
      <c r="F252" s="35"/>
      <c r="G252" s="36"/>
      <c r="H252" s="36"/>
    </row>
    <row r="253">
      <c r="A253" s="7"/>
      <c r="B253" s="8"/>
      <c r="C253" s="8"/>
      <c r="D253" s="9"/>
      <c r="E253" s="9"/>
      <c r="F253" s="35"/>
      <c r="G253" s="36"/>
      <c r="H253" s="36"/>
    </row>
    <row r="254">
      <c r="A254" s="7"/>
      <c r="B254" s="8"/>
      <c r="C254" s="8"/>
      <c r="D254" s="9"/>
      <c r="E254" s="9"/>
      <c r="F254" s="35"/>
      <c r="G254" s="36"/>
      <c r="H254" s="36"/>
    </row>
    <row r="255">
      <c r="A255" s="7"/>
      <c r="B255" s="8"/>
      <c r="C255" s="8"/>
      <c r="D255" s="9"/>
      <c r="E255" s="9"/>
      <c r="F255" s="35"/>
      <c r="G255" s="36"/>
      <c r="H255" s="36"/>
    </row>
    <row r="256">
      <c r="A256" s="7"/>
      <c r="B256" s="8"/>
      <c r="C256" s="8"/>
      <c r="D256" s="9"/>
      <c r="E256" s="9"/>
      <c r="F256" s="35"/>
      <c r="G256" s="36"/>
      <c r="H256" s="36"/>
    </row>
    <row r="257">
      <c r="A257" s="7"/>
      <c r="B257" s="8"/>
      <c r="C257" s="8"/>
      <c r="D257" s="9"/>
      <c r="E257" s="9"/>
      <c r="F257" s="35"/>
      <c r="G257" s="36"/>
      <c r="H257" s="36"/>
    </row>
    <row r="258">
      <c r="A258" s="7"/>
      <c r="B258" s="8"/>
      <c r="C258" s="8"/>
      <c r="D258" s="9"/>
      <c r="E258" s="9"/>
      <c r="F258" s="35"/>
      <c r="G258" s="36"/>
      <c r="H258" s="36"/>
    </row>
    <row r="259">
      <c r="A259" s="7"/>
      <c r="B259" s="8"/>
      <c r="C259" s="8"/>
      <c r="D259" s="9"/>
      <c r="E259" s="9"/>
      <c r="F259" s="35"/>
      <c r="G259" s="36"/>
      <c r="H259" s="36"/>
    </row>
    <row r="260">
      <c r="A260" s="7"/>
      <c r="B260" s="8"/>
      <c r="C260" s="8"/>
      <c r="D260" s="9"/>
      <c r="E260" s="9"/>
      <c r="F260" s="35"/>
      <c r="G260" s="36"/>
      <c r="H260" s="36"/>
    </row>
    <row r="261">
      <c r="A261" s="7"/>
      <c r="B261" s="8"/>
      <c r="C261" s="8"/>
      <c r="D261" s="9"/>
      <c r="E261" s="9"/>
      <c r="F261" s="35"/>
      <c r="G261" s="36"/>
      <c r="H261" s="36"/>
    </row>
    <row r="262">
      <c r="A262" s="7"/>
      <c r="B262" s="8"/>
      <c r="C262" s="8"/>
      <c r="D262" s="9"/>
      <c r="E262" s="9"/>
      <c r="F262" s="35"/>
      <c r="G262" s="36"/>
      <c r="H262" s="36"/>
    </row>
    <row r="263">
      <c r="A263" s="7"/>
      <c r="B263" s="8"/>
      <c r="C263" s="8"/>
      <c r="D263" s="9"/>
      <c r="E263" s="9"/>
      <c r="F263" s="35"/>
      <c r="G263" s="36"/>
      <c r="H263" s="36"/>
    </row>
    <row r="264">
      <c r="A264" s="7"/>
      <c r="B264" s="8"/>
      <c r="C264" s="8"/>
      <c r="D264" s="9"/>
      <c r="E264" s="9"/>
      <c r="F264" s="35"/>
      <c r="G264" s="36"/>
      <c r="H264" s="36"/>
    </row>
    <row r="265">
      <c r="A265" s="7"/>
      <c r="B265" s="8"/>
      <c r="C265" s="8"/>
      <c r="D265" s="9"/>
      <c r="E265" s="9"/>
      <c r="F265" s="35"/>
      <c r="G265" s="36"/>
      <c r="H265" s="36"/>
    </row>
    <row r="266">
      <c r="A266" s="7"/>
      <c r="B266" s="8"/>
      <c r="C266" s="8"/>
      <c r="D266" s="9"/>
      <c r="E266" s="9"/>
      <c r="F266" s="35"/>
      <c r="G266" s="36"/>
      <c r="H266" s="36"/>
    </row>
    <row r="267">
      <c r="A267" s="7"/>
      <c r="B267" s="8"/>
      <c r="C267" s="8"/>
      <c r="D267" s="9"/>
      <c r="E267" s="9"/>
      <c r="F267" s="35"/>
      <c r="G267" s="36"/>
      <c r="H267" s="36"/>
    </row>
    <row r="268">
      <c r="A268" s="7"/>
      <c r="B268" s="8"/>
      <c r="C268" s="8"/>
      <c r="D268" s="9"/>
      <c r="E268" s="9"/>
      <c r="F268" s="35"/>
      <c r="G268" s="36"/>
      <c r="H268" s="36"/>
    </row>
    <row r="269">
      <c r="A269" s="7"/>
      <c r="B269" s="8"/>
      <c r="C269" s="8"/>
      <c r="D269" s="9"/>
      <c r="E269" s="9"/>
      <c r="F269" s="35"/>
      <c r="G269" s="36"/>
      <c r="H269" s="36"/>
    </row>
    <row r="270">
      <c r="A270" s="7"/>
      <c r="B270" s="8"/>
      <c r="C270" s="8"/>
      <c r="D270" s="9"/>
      <c r="E270" s="9"/>
      <c r="F270" s="35"/>
      <c r="G270" s="36"/>
      <c r="H270" s="36"/>
    </row>
    <row r="271">
      <c r="A271" s="7"/>
      <c r="B271" s="8"/>
      <c r="C271" s="8"/>
      <c r="D271" s="9"/>
      <c r="E271" s="9"/>
      <c r="F271" s="35"/>
      <c r="G271" s="36"/>
      <c r="H271" s="36"/>
    </row>
    <row r="272">
      <c r="A272" s="7"/>
      <c r="B272" s="8"/>
      <c r="C272" s="8"/>
      <c r="D272" s="9"/>
      <c r="E272" s="9"/>
      <c r="F272" s="35"/>
      <c r="G272" s="36"/>
      <c r="H272" s="36"/>
    </row>
    <row r="273">
      <c r="A273" s="7"/>
      <c r="B273" s="8"/>
      <c r="C273" s="8"/>
      <c r="D273" s="9"/>
      <c r="E273" s="9"/>
      <c r="F273" s="35"/>
      <c r="G273" s="36"/>
      <c r="H273" s="36"/>
    </row>
    <row r="274">
      <c r="A274" s="7"/>
      <c r="B274" s="8"/>
      <c r="C274" s="8"/>
      <c r="D274" s="9"/>
      <c r="E274" s="9"/>
      <c r="F274" s="35"/>
      <c r="G274" s="36"/>
      <c r="H274" s="36"/>
    </row>
    <row r="275">
      <c r="A275" s="7"/>
      <c r="B275" s="8"/>
      <c r="C275" s="8"/>
      <c r="D275" s="9"/>
      <c r="E275" s="9"/>
      <c r="F275" s="35"/>
      <c r="G275" s="36"/>
      <c r="H275" s="36"/>
    </row>
    <row r="276">
      <c r="A276" s="7"/>
      <c r="B276" s="8"/>
      <c r="C276" s="8"/>
      <c r="D276" s="9"/>
      <c r="E276" s="9"/>
      <c r="F276" s="35"/>
      <c r="G276" s="36"/>
      <c r="H276" s="36"/>
    </row>
    <row r="277">
      <c r="A277" s="7"/>
      <c r="B277" s="8"/>
      <c r="C277" s="8"/>
      <c r="D277" s="9"/>
      <c r="E277" s="9"/>
      <c r="F277" s="35"/>
      <c r="G277" s="36"/>
      <c r="H277" s="36"/>
    </row>
    <row r="278">
      <c r="A278" s="7"/>
      <c r="B278" s="8"/>
      <c r="C278" s="8"/>
      <c r="D278" s="9"/>
      <c r="E278" s="9"/>
      <c r="F278" s="35"/>
      <c r="G278" s="36"/>
      <c r="H278" s="36"/>
    </row>
    <row r="279">
      <c r="A279" s="7"/>
      <c r="B279" s="8"/>
      <c r="C279" s="8"/>
      <c r="D279" s="9"/>
      <c r="E279" s="9"/>
      <c r="F279" s="35"/>
      <c r="G279" s="36"/>
      <c r="H279" s="36"/>
    </row>
    <row r="280">
      <c r="A280" s="7"/>
      <c r="B280" s="8"/>
      <c r="C280" s="8"/>
      <c r="D280" s="9"/>
      <c r="E280" s="9"/>
      <c r="F280" s="35"/>
      <c r="G280" s="36"/>
      <c r="H280" s="36"/>
    </row>
    <row r="281">
      <c r="A281" s="7"/>
      <c r="B281" s="8"/>
      <c r="C281" s="8"/>
      <c r="D281" s="9"/>
      <c r="E281" s="9"/>
      <c r="F281" s="35"/>
      <c r="G281" s="36"/>
      <c r="H281" s="36"/>
    </row>
    <row r="282">
      <c r="A282" s="7"/>
      <c r="B282" s="8"/>
      <c r="C282" s="8"/>
      <c r="D282" s="9"/>
      <c r="E282" s="9"/>
      <c r="F282" s="35"/>
      <c r="G282" s="36"/>
      <c r="H282" s="36"/>
    </row>
    <row r="283">
      <c r="A283" s="7"/>
      <c r="B283" s="8"/>
      <c r="C283" s="8"/>
      <c r="D283" s="9"/>
      <c r="E283" s="9"/>
      <c r="F283" s="35"/>
      <c r="G283" s="36"/>
      <c r="H283" s="36"/>
    </row>
    <row r="284">
      <c r="A284" s="7"/>
      <c r="B284" s="8"/>
      <c r="C284" s="8"/>
      <c r="D284" s="9"/>
      <c r="E284" s="9"/>
      <c r="F284" s="35"/>
      <c r="G284" s="36"/>
      <c r="H284" s="36"/>
    </row>
    <row r="285">
      <c r="A285" s="7"/>
      <c r="B285" s="8"/>
      <c r="C285" s="8"/>
      <c r="D285" s="9"/>
      <c r="E285" s="9"/>
      <c r="F285" s="35"/>
      <c r="G285" s="36"/>
      <c r="H285" s="36"/>
    </row>
    <row r="286">
      <c r="A286" s="7"/>
      <c r="B286" s="8"/>
      <c r="C286" s="8"/>
      <c r="D286" s="9"/>
      <c r="E286" s="9"/>
      <c r="F286" s="35"/>
      <c r="G286" s="36"/>
      <c r="H286" s="36"/>
    </row>
    <row r="287">
      <c r="A287" s="7"/>
      <c r="B287" s="8"/>
      <c r="C287" s="8"/>
      <c r="D287" s="9"/>
      <c r="E287" s="9"/>
      <c r="F287" s="35"/>
      <c r="G287" s="36"/>
      <c r="H287" s="36"/>
    </row>
    <row r="288">
      <c r="A288" s="7"/>
      <c r="B288" s="8"/>
      <c r="C288" s="8"/>
      <c r="D288" s="9"/>
      <c r="E288" s="9"/>
      <c r="F288" s="35"/>
      <c r="G288" s="36"/>
      <c r="H288" s="36"/>
    </row>
    <row r="289">
      <c r="A289" s="7"/>
      <c r="B289" s="8"/>
      <c r="C289" s="8"/>
      <c r="D289" s="9"/>
      <c r="E289" s="9"/>
      <c r="F289" s="35"/>
      <c r="G289" s="36"/>
      <c r="H289" s="36"/>
    </row>
    <row r="290">
      <c r="A290" s="7"/>
      <c r="B290" s="8"/>
      <c r="C290" s="8"/>
      <c r="D290" s="9"/>
      <c r="E290" s="9"/>
      <c r="F290" s="35"/>
      <c r="G290" s="36"/>
      <c r="H290" s="36"/>
    </row>
    <row r="291">
      <c r="A291" s="7"/>
      <c r="B291" s="8"/>
      <c r="C291" s="8"/>
      <c r="D291" s="9"/>
      <c r="E291" s="9"/>
      <c r="F291" s="35"/>
      <c r="G291" s="36"/>
      <c r="H291" s="36"/>
    </row>
    <row r="292">
      <c r="A292" s="7"/>
      <c r="B292" s="8"/>
      <c r="C292" s="8"/>
      <c r="D292" s="9"/>
      <c r="E292" s="9"/>
      <c r="F292" s="35"/>
      <c r="G292" s="36"/>
      <c r="H292" s="36"/>
    </row>
    <row r="293">
      <c r="A293" s="7"/>
      <c r="B293" s="8"/>
      <c r="C293" s="8"/>
      <c r="D293" s="9"/>
      <c r="E293" s="9"/>
      <c r="F293" s="35"/>
      <c r="G293" s="36"/>
      <c r="H293" s="36"/>
    </row>
    <row r="294">
      <c r="A294" s="7"/>
      <c r="B294" s="8"/>
      <c r="C294" s="8"/>
      <c r="D294" s="9"/>
      <c r="E294" s="9"/>
      <c r="F294" s="35"/>
      <c r="G294" s="36"/>
      <c r="H294" s="36"/>
    </row>
    <row r="295">
      <c r="A295" s="7"/>
      <c r="B295" s="8"/>
      <c r="C295" s="8"/>
      <c r="D295" s="9"/>
      <c r="E295" s="9"/>
      <c r="F295" s="35"/>
      <c r="G295" s="36"/>
      <c r="H295" s="36"/>
    </row>
    <row r="296">
      <c r="A296" s="7"/>
      <c r="B296" s="8"/>
      <c r="C296" s="8"/>
      <c r="D296" s="9"/>
      <c r="E296" s="9"/>
      <c r="F296" s="35"/>
      <c r="G296" s="36"/>
      <c r="H296" s="36"/>
    </row>
    <row r="297">
      <c r="A297" s="7"/>
      <c r="B297" s="8"/>
      <c r="C297" s="8"/>
      <c r="D297" s="9"/>
      <c r="E297" s="9"/>
      <c r="F297" s="35"/>
      <c r="G297" s="36"/>
      <c r="H297" s="36"/>
    </row>
    <row r="298">
      <c r="A298" s="7"/>
      <c r="B298" s="8"/>
      <c r="C298" s="8"/>
      <c r="D298" s="9"/>
      <c r="E298" s="9"/>
      <c r="F298" s="35"/>
      <c r="G298" s="36"/>
      <c r="H298" s="36"/>
    </row>
    <row r="299">
      <c r="A299" s="7"/>
      <c r="B299" s="8"/>
      <c r="C299" s="8"/>
      <c r="D299" s="9"/>
      <c r="E299" s="9"/>
      <c r="F299" s="35"/>
      <c r="G299" s="36"/>
      <c r="H299" s="36"/>
    </row>
    <row r="300">
      <c r="A300" s="7"/>
      <c r="B300" s="8"/>
      <c r="C300" s="8"/>
      <c r="D300" s="9"/>
      <c r="E300" s="9"/>
      <c r="F300" s="35"/>
      <c r="G300" s="36"/>
      <c r="H300" s="36"/>
    </row>
    <row r="301">
      <c r="A301" s="7"/>
      <c r="B301" s="8"/>
      <c r="C301" s="8"/>
      <c r="D301" s="9"/>
      <c r="E301" s="9"/>
      <c r="F301" s="35"/>
      <c r="G301" s="36"/>
      <c r="H301" s="36"/>
    </row>
    <row r="302">
      <c r="A302" s="7"/>
      <c r="B302" s="8"/>
      <c r="C302" s="8"/>
      <c r="D302" s="9"/>
      <c r="E302" s="9"/>
      <c r="F302" s="35"/>
      <c r="G302" s="36"/>
      <c r="H302" s="36"/>
    </row>
    <row r="303">
      <c r="A303" s="7"/>
      <c r="B303" s="8"/>
      <c r="C303" s="8"/>
      <c r="D303" s="9"/>
      <c r="E303" s="9"/>
      <c r="F303" s="35"/>
      <c r="G303" s="36"/>
      <c r="H303" s="36"/>
    </row>
    <row r="304">
      <c r="A304" s="7"/>
      <c r="B304" s="8"/>
      <c r="C304" s="8"/>
      <c r="D304" s="9"/>
      <c r="E304" s="9"/>
      <c r="F304" s="35"/>
      <c r="G304" s="36"/>
      <c r="H304" s="36"/>
    </row>
    <row r="305">
      <c r="A305" s="7"/>
      <c r="B305" s="8"/>
      <c r="C305" s="8"/>
      <c r="D305" s="9"/>
      <c r="E305" s="9"/>
      <c r="F305" s="35"/>
      <c r="G305" s="36"/>
      <c r="H305" s="36"/>
    </row>
    <row r="306">
      <c r="A306" s="7"/>
      <c r="B306" s="8"/>
      <c r="C306" s="8"/>
      <c r="D306" s="9"/>
      <c r="E306" s="9"/>
      <c r="F306" s="35"/>
      <c r="G306" s="36"/>
      <c r="H306" s="36"/>
    </row>
    <row r="307">
      <c r="A307" s="7"/>
      <c r="B307" s="8"/>
      <c r="C307" s="8"/>
      <c r="D307" s="9"/>
      <c r="E307" s="9"/>
      <c r="F307" s="35"/>
      <c r="G307" s="36"/>
      <c r="H307" s="36"/>
    </row>
    <row r="308">
      <c r="A308" s="7"/>
      <c r="B308" s="8"/>
      <c r="C308" s="8"/>
      <c r="D308" s="9"/>
      <c r="E308" s="9"/>
      <c r="F308" s="35"/>
      <c r="G308" s="36"/>
      <c r="H308" s="36"/>
    </row>
    <row r="309">
      <c r="A309" s="7"/>
      <c r="B309" s="8"/>
      <c r="C309" s="8"/>
      <c r="D309" s="9"/>
      <c r="E309" s="9"/>
      <c r="F309" s="35"/>
      <c r="G309" s="36"/>
      <c r="H309" s="36"/>
    </row>
    <row r="310">
      <c r="A310" s="7"/>
      <c r="B310" s="8"/>
      <c r="C310" s="8"/>
      <c r="D310" s="9"/>
      <c r="E310" s="9"/>
      <c r="F310" s="35"/>
      <c r="G310" s="36"/>
      <c r="H310" s="36"/>
    </row>
    <row r="311">
      <c r="A311" s="7"/>
      <c r="B311" s="8"/>
      <c r="C311" s="8"/>
      <c r="D311" s="9"/>
      <c r="E311" s="9"/>
      <c r="F311" s="35"/>
      <c r="G311" s="36"/>
      <c r="H311" s="36"/>
    </row>
    <row r="312">
      <c r="A312" s="7"/>
      <c r="B312" s="8"/>
      <c r="C312" s="8"/>
      <c r="D312" s="9"/>
      <c r="E312" s="9"/>
      <c r="F312" s="35"/>
      <c r="G312" s="36"/>
      <c r="H312" s="36"/>
    </row>
    <row r="313">
      <c r="A313" s="7"/>
      <c r="B313" s="8"/>
      <c r="C313" s="8"/>
      <c r="D313" s="9"/>
      <c r="E313" s="9"/>
      <c r="F313" s="35"/>
      <c r="G313" s="36"/>
      <c r="H313" s="36"/>
    </row>
    <row r="314">
      <c r="A314" s="7"/>
      <c r="B314" s="8"/>
      <c r="C314" s="8"/>
      <c r="D314" s="9"/>
      <c r="E314" s="9"/>
      <c r="F314" s="35"/>
      <c r="G314" s="36"/>
      <c r="H314" s="36"/>
    </row>
    <row r="315">
      <c r="A315" s="7"/>
      <c r="B315" s="8"/>
      <c r="C315" s="8"/>
      <c r="D315" s="9"/>
      <c r="E315" s="9"/>
      <c r="F315" s="35"/>
      <c r="G315" s="36"/>
      <c r="H315" s="36"/>
    </row>
    <row r="316">
      <c r="A316" s="7"/>
      <c r="B316" s="8"/>
      <c r="C316" s="8"/>
      <c r="D316" s="9"/>
      <c r="E316" s="9"/>
      <c r="F316" s="35"/>
      <c r="G316" s="36"/>
      <c r="H316" s="36"/>
    </row>
    <row r="317">
      <c r="A317" s="7"/>
      <c r="B317" s="8"/>
      <c r="C317" s="8"/>
      <c r="D317" s="9"/>
      <c r="E317" s="9"/>
      <c r="F317" s="35"/>
      <c r="G317" s="36"/>
      <c r="H317" s="36"/>
    </row>
    <row r="318">
      <c r="A318" s="7"/>
      <c r="B318" s="8"/>
      <c r="C318" s="8"/>
      <c r="D318" s="9"/>
      <c r="E318" s="9"/>
      <c r="F318" s="35"/>
      <c r="G318" s="36"/>
      <c r="H318" s="36"/>
    </row>
    <row r="319">
      <c r="A319" s="7"/>
      <c r="B319" s="8"/>
      <c r="C319" s="8"/>
      <c r="D319" s="9"/>
      <c r="E319" s="9"/>
      <c r="F319" s="35"/>
      <c r="G319" s="36"/>
      <c r="H319" s="3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8.71"/>
    <col customWidth="1" min="7" max="7" width="15.86"/>
  </cols>
  <sheetData>
    <row r="1">
      <c r="A1" s="1" t="s">
        <v>0</v>
      </c>
      <c r="B1" s="2" t="s">
        <v>1</v>
      </c>
      <c r="C1" s="2" t="s">
        <v>3</v>
      </c>
      <c r="D1" s="4" t="s">
        <v>4</v>
      </c>
      <c r="E1" s="37" t="s">
        <v>6</v>
      </c>
      <c r="F1" s="38" t="s">
        <v>7</v>
      </c>
      <c r="G1" s="34" t="s">
        <v>8</v>
      </c>
      <c r="H1" s="34" t="s">
        <v>10</v>
      </c>
    </row>
    <row r="2">
      <c r="A2" s="39">
        <v>40918.0</v>
      </c>
      <c r="B2" s="19">
        <v>0.7708333333333334</v>
      </c>
      <c r="C2" s="40">
        <v>0.8715277777777778</v>
      </c>
      <c r="D2" s="41" t="s">
        <v>151</v>
      </c>
      <c r="E2" s="9" t="s">
        <v>152</v>
      </c>
      <c r="F2" s="21">
        <v>18986.0</v>
      </c>
      <c r="G2" s="11">
        <v>44.9448353</v>
      </c>
      <c r="H2" s="11">
        <v>-93.103291</v>
      </c>
    </row>
    <row r="3">
      <c r="A3" s="39">
        <v>40929.0</v>
      </c>
      <c r="B3" s="19">
        <v>0.8333333333333334</v>
      </c>
      <c r="C3" s="40">
        <v>0.9305555555555556</v>
      </c>
      <c r="D3" s="41" t="s">
        <v>153</v>
      </c>
      <c r="E3" s="9" t="s">
        <v>152</v>
      </c>
      <c r="F3" s="21">
        <v>19213.0</v>
      </c>
      <c r="G3" s="11">
        <v>44.9448353</v>
      </c>
      <c r="H3" s="11">
        <v>-93.103291</v>
      </c>
    </row>
    <row r="4">
      <c r="A4" s="39">
        <v>40939.0</v>
      </c>
      <c r="B4" s="19">
        <v>0.7916666666666666</v>
      </c>
      <c r="C4" s="40">
        <v>0.8888888888888888</v>
      </c>
      <c r="D4" s="41" t="s">
        <v>154</v>
      </c>
      <c r="E4" s="9" t="s">
        <v>152</v>
      </c>
      <c r="F4" s="21">
        <v>17325.0</v>
      </c>
      <c r="G4" s="11">
        <v>44.9448353</v>
      </c>
      <c r="H4" s="11">
        <v>-93.103291</v>
      </c>
    </row>
    <row r="5">
      <c r="A5" s="39">
        <v>40948.0</v>
      </c>
      <c r="B5" s="19">
        <v>0.7916666666666666</v>
      </c>
      <c r="C5" s="40">
        <v>0.8888888888888888</v>
      </c>
      <c r="D5" s="41" t="s">
        <v>155</v>
      </c>
      <c r="E5" s="9" t="s">
        <v>152</v>
      </c>
      <c r="F5" s="21">
        <v>17859.0</v>
      </c>
      <c r="G5" s="11">
        <v>44.9448353</v>
      </c>
      <c r="H5" s="11">
        <v>-93.103291</v>
      </c>
    </row>
    <row r="6">
      <c r="A6" s="39">
        <v>40950.0</v>
      </c>
      <c r="B6" s="19">
        <v>0.7916666666666666</v>
      </c>
      <c r="C6" s="40">
        <v>0.8888888888888888</v>
      </c>
      <c r="D6" s="41" t="s">
        <v>156</v>
      </c>
      <c r="E6" s="9" t="s">
        <v>152</v>
      </c>
      <c r="F6" s="21">
        <v>18958.0</v>
      </c>
      <c r="G6" s="11">
        <v>44.9448353</v>
      </c>
      <c r="H6" s="11">
        <v>-93.103291</v>
      </c>
    </row>
    <row r="7">
      <c r="A7" s="39">
        <v>40953.0</v>
      </c>
      <c r="B7" s="19">
        <v>0.7708333333333334</v>
      </c>
      <c r="C7" s="40">
        <v>0.8680555555555556</v>
      </c>
      <c r="D7" s="41" t="s">
        <v>157</v>
      </c>
      <c r="E7" s="9" t="s">
        <v>152</v>
      </c>
      <c r="F7" s="21">
        <v>17552.0</v>
      </c>
      <c r="G7" s="11">
        <v>44.9448353</v>
      </c>
      <c r="H7" s="11">
        <v>-93.103291</v>
      </c>
    </row>
    <row r="8">
      <c r="A8" s="39">
        <v>40955.0</v>
      </c>
      <c r="B8" s="19">
        <v>0.7916666666666666</v>
      </c>
      <c r="C8" s="40">
        <v>0.892361111111111</v>
      </c>
      <c r="D8" s="41" t="s">
        <v>158</v>
      </c>
      <c r="E8" s="9" t="s">
        <v>152</v>
      </c>
      <c r="F8" s="21">
        <v>19060.0</v>
      </c>
      <c r="G8" s="11">
        <v>44.9448353</v>
      </c>
      <c r="H8" s="11">
        <v>-93.103291</v>
      </c>
    </row>
    <row r="9">
      <c r="A9" s="39">
        <v>40958.0</v>
      </c>
      <c r="B9" s="19">
        <v>0.6041666666666666</v>
      </c>
      <c r="C9" s="40">
        <v>0.7013888888888888</v>
      </c>
      <c r="D9" s="41" t="s">
        <v>159</v>
      </c>
      <c r="E9" s="9" t="s">
        <v>152</v>
      </c>
      <c r="F9" s="21">
        <v>19198.0</v>
      </c>
      <c r="G9" s="11">
        <v>44.9448353</v>
      </c>
      <c r="H9" s="11">
        <v>-93.103291</v>
      </c>
    </row>
    <row r="10">
      <c r="A10" s="39">
        <v>40965.0</v>
      </c>
      <c r="B10" s="19">
        <v>0.7083333333333334</v>
      </c>
      <c r="C10" s="40">
        <v>0.8055555555555556</v>
      </c>
      <c r="D10" s="41" t="s">
        <v>151</v>
      </c>
      <c r="E10" s="9" t="s">
        <v>152</v>
      </c>
      <c r="F10" s="21">
        <v>17401.0</v>
      </c>
      <c r="G10" s="11">
        <v>44.9448353</v>
      </c>
      <c r="H10" s="11">
        <v>-93.103291</v>
      </c>
    </row>
    <row r="11">
      <c r="A11" s="39">
        <v>40967.0</v>
      </c>
      <c r="B11" s="19">
        <v>0.7708333333333334</v>
      </c>
      <c r="C11" s="40">
        <v>0.8680555555555556</v>
      </c>
      <c r="D11" s="41" t="s">
        <v>160</v>
      </c>
      <c r="E11" s="9" t="s">
        <v>152</v>
      </c>
      <c r="F11" s="21">
        <v>17317.0</v>
      </c>
      <c r="G11" s="11">
        <v>44.9448353</v>
      </c>
      <c r="H11" s="11">
        <v>-93.103291</v>
      </c>
    </row>
    <row r="12">
      <c r="A12" s="39">
        <v>40972.0</v>
      </c>
      <c r="B12" s="19">
        <v>0.75</v>
      </c>
      <c r="C12" s="40">
        <v>0.8472222222222222</v>
      </c>
      <c r="D12" s="41" t="s">
        <v>161</v>
      </c>
      <c r="E12" s="9" t="s">
        <v>152</v>
      </c>
      <c r="F12" s="21">
        <v>17354.0</v>
      </c>
      <c r="G12" s="11">
        <v>44.9448353</v>
      </c>
      <c r="H12" s="11">
        <v>-93.103291</v>
      </c>
    </row>
    <row r="13">
      <c r="A13" s="39">
        <v>40979.0</v>
      </c>
      <c r="B13" s="19">
        <v>0.7083333333333334</v>
      </c>
      <c r="C13" s="40">
        <v>0.8055555555555556</v>
      </c>
      <c r="D13" s="41" t="s">
        <v>162</v>
      </c>
      <c r="E13" s="9" t="s">
        <v>152</v>
      </c>
      <c r="F13" s="21">
        <v>17119.0</v>
      </c>
      <c r="G13" s="11">
        <v>44.9448353</v>
      </c>
      <c r="H13" s="11">
        <v>-93.103291</v>
      </c>
    </row>
    <row r="14">
      <c r="A14" s="39">
        <v>40981.0</v>
      </c>
      <c r="B14" s="19">
        <v>0.7916666666666666</v>
      </c>
      <c r="C14" s="40">
        <v>0.8888888888888888</v>
      </c>
      <c r="D14" s="41" t="s">
        <v>153</v>
      </c>
      <c r="E14" s="9" t="s">
        <v>152</v>
      </c>
      <c r="F14" s="21">
        <v>17326.0</v>
      </c>
      <c r="G14" s="11">
        <v>44.9448353</v>
      </c>
      <c r="H14" s="11">
        <v>-93.103291</v>
      </c>
    </row>
    <row r="15">
      <c r="A15" s="39">
        <v>40985.0</v>
      </c>
      <c r="B15" s="19">
        <v>0.5416666666666666</v>
      </c>
      <c r="C15" s="40">
        <v>0.6388888888888888</v>
      </c>
      <c r="D15" s="41" t="s">
        <v>163</v>
      </c>
      <c r="E15" s="9" t="s">
        <v>152</v>
      </c>
      <c r="F15" s="21">
        <v>18394.0</v>
      </c>
      <c r="G15" s="11">
        <v>44.9448353</v>
      </c>
      <c r="H15" s="11">
        <v>-93.103291</v>
      </c>
    </row>
    <row r="16">
      <c r="A16" s="39">
        <v>40987.0</v>
      </c>
      <c r="B16" s="19">
        <v>0.7916666666666666</v>
      </c>
      <c r="C16" s="40">
        <v>0.8888888888888888</v>
      </c>
      <c r="D16" s="41" t="s">
        <v>155</v>
      </c>
      <c r="E16" s="9" t="s">
        <v>152</v>
      </c>
      <c r="F16" s="21">
        <v>17188.0</v>
      </c>
      <c r="G16" s="11">
        <v>44.9448353</v>
      </c>
      <c r="H16" s="11">
        <v>-93.103291</v>
      </c>
    </row>
    <row r="17">
      <c r="A17" s="39">
        <v>40990.0</v>
      </c>
      <c r="B17" s="19">
        <v>0.7916666666666666</v>
      </c>
      <c r="C17" s="40">
        <v>0.892361111111111</v>
      </c>
      <c r="D17" s="41" t="s">
        <v>162</v>
      </c>
      <c r="E17" s="9" t="s">
        <v>152</v>
      </c>
      <c r="F17" s="21">
        <v>17002.0</v>
      </c>
      <c r="G17" s="11">
        <v>44.9448353</v>
      </c>
      <c r="H17" s="11">
        <v>-93.103291</v>
      </c>
    </row>
    <row r="18">
      <c r="A18" s="39">
        <v>40995.0</v>
      </c>
      <c r="B18" s="19">
        <v>0.7916666666666666</v>
      </c>
      <c r="C18" s="40">
        <v>0.8888888888888888</v>
      </c>
      <c r="D18" s="41" t="s">
        <v>164</v>
      </c>
      <c r="E18" s="9" t="s">
        <v>152</v>
      </c>
      <c r="F18" s="21">
        <v>17880.0</v>
      </c>
      <c r="G18" s="11">
        <v>44.9448353</v>
      </c>
      <c r="H18" s="11">
        <v>-93.103291</v>
      </c>
    </row>
    <row r="19">
      <c r="A19" s="39">
        <v>40997.0</v>
      </c>
      <c r="B19" s="19">
        <v>0.7916666666666666</v>
      </c>
      <c r="C19" s="40">
        <v>0.8916666666666666</v>
      </c>
      <c r="D19" s="41" t="s">
        <v>165</v>
      </c>
      <c r="E19" s="9" t="s">
        <v>152</v>
      </c>
      <c r="F19" s="21">
        <v>16952.0</v>
      </c>
      <c r="G19" s="11">
        <v>44.9448353</v>
      </c>
      <c r="H19" s="11">
        <v>-93.103291</v>
      </c>
    </row>
    <row r="20">
      <c r="A20" s="39">
        <v>40999.0</v>
      </c>
      <c r="B20" s="19">
        <v>0.7916666666666666</v>
      </c>
      <c r="C20" s="40">
        <v>0.892361111111111</v>
      </c>
      <c r="D20" s="41" t="s">
        <v>160</v>
      </c>
      <c r="E20" s="9" t="s">
        <v>152</v>
      </c>
      <c r="F20" s="21">
        <v>18209.0</v>
      </c>
      <c r="G20" s="11">
        <v>44.9448353</v>
      </c>
      <c r="H20" s="11">
        <v>-93.103291</v>
      </c>
    </row>
    <row r="21">
      <c r="A21" s="39">
        <v>41004.0</v>
      </c>
      <c r="B21" s="19">
        <v>0.7916666666666666</v>
      </c>
      <c r="C21" s="40">
        <v>0.892361111111111</v>
      </c>
      <c r="D21" s="41" t="s">
        <v>166</v>
      </c>
      <c r="E21" s="9" t="s">
        <v>152</v>
      </c>
      <c r="F21" s="21">
        <v>18643.0</v>
      </c>
      <c r="G21" s="11">
        <v>44.9448353</v>
      </c>
      <c r="H21" s="11">
        <v>-93.103291</v>
      </c>
    </row>
    <row r="22">
      <c r="A22" s="39">
        <v>41006.0</v>
      </c>
      <c r="B22" s="19">
        <v>0.7916666666666666</v>
      </c>
      <c r="C22" s="40">
        <v>0.8888888888888888</v>
      </c>
      <c r="D22" s="41" t="s">
        <v>167</v>
      </c>
      <c r="E22" s="9" t="s">
        <v>152</v>
      </c>
      <c r="F22" s="21">
        <v>18864.0</v>
      </c>
      <c r="G22" s="11">
        <v>44.9448353</v>
      </c>
      <c r="H22" s="11">
        <v>-93.103291</v>
      </c>
    </row>
    <row r="23">
      <c r="A23" s="39">
        <v>41293.0</v>
      </c>
      <c r="B23" s="19">
        <v>0.8333333333333334</v>
      </c>
      <c r="C23" s="40">
        <v>0.9305555555555556</v>
      </c>
      <c r="D23" s="41" t="s">
        <v>161</v>
      </c>
      <c r="E23" s="9" t="s">
        <v>152</v>
      </c>
      <c r="F23" s="21">
        <v>19298.0</v>
      </c>
      <c r="G23" s="11">
        <v>44.9448353</v>
      </c>
      <c r="H23" s="11">
        <v>-93.103291</v>
      </c>
    </row>
    <row r="24">
      <c r="A24" s="39">
        <v>41294.0</v>
      </c>
      <c r="B24" s="19">
        <v>0.7916666666666666</v>
      </c>
      <c r="C24" s="40">
        <v>0.8888888888888888</v>
      </c>
      <c r="D24" s="41" t="s">
        <v>153</v>
      </c>
      <c r="E24" s="9" t="s">
        <v>152</v>
      </c>
      <c r="F24" s="21">
        <v>18296.0</v>
      </c>
      <c r="G24" s="11">
        <v>44.9448353</v>
      </c>
      <c r="H24" s="11">
        <v>-93.103291</v>
      </c>
    </row>
    <row r="25">
      <c r="A25" s="39">
        <v>41296.0</v>
      </c>
      <c r="B25" s="19">
        <v>0.7916666666666666</v>
      </c>
      <c r="C25" s="40">
        <v>0.8888888888888888</v>
      </c>
      <c r="D25" s="41" t="s">
        <v>154</v>
      </c>
      <c r="E25" s="9" t="s">
        <v>152</v>
      </c>
      <c r="F25" s="21">
        <v>17540.0</v>
      </c>
      <c r="G25" s="11">
        <v>44.9448353</v>
      </c>
      <c r="H25" s="11">
        <v>-93.103291</v>
      </c>
    </row>
    <row r="26">
      <c r="A26" s="39">
        <v>41303.0</v>
      </c>
      <c r="B26" s="19">
        <v>0.7916666666666666</v>
      </c>
      <c r="C26" s="40">
        <v>0.8888888888888888</v>
      </c>
      <c r="D26" s="41" t="s">
        <v>156</v>
      </c>
      <c r="E26" s="9" t="s">
        <v>152</v>
      </c>
      <c r="F26" s="21">
        <v>17584.0</v>
      </c>
      <c r="G26" s="11">
        <v>44.9448353</v>
      </c>
      <c r="H26" s="11">
        <v>-93.103291</v>
      </c>
    </row>
    <row r="27">
      <c r="A27" s="39">
        <v>41304.0</v>
      </c>
      <c r="B27" s="19">
        <v>0.7916666666666666</v>
      </c>
      <c r="C27" s="40">
        <v>0.892361111111111</v>
      </c>
      <c r="D27" s="41" t="s">
        <v>166</v>
      </c>
      <c r="E27" s="9" t="s">
        <v>152</v>
      </c>
      <c r="F27" s="21">
        <v>18550.0</v>
      </c>
      <c r="G27" s="11">
        <v>44.9448353</v>
      </c>
      <c r="H27" s="11">
        <v>-93.103291</v>
      </c>
    </row>
    <row r="28">
      <c r="A28" s="39">
        <v>41312.0</v>
      </c>
      <c r="B28" s="19">
        <v>0.7916666666666666</v>
      </c>
      <c r="C28" s="40">
        <v>0.8888888888888888</v>
      </c>
      <c r="D28" s="41" t="s">
        <v>155</v>
      </c>
      <c r="E28" s="9" t="s">
        <v>152</v>
      </c>
      <c r="F28" s="21">
        <v>18352.0</v>
      </c>
      <c r="G28" s="11">
        <v>44.9448353</v>
      </c>
      <c r="H28" s="11">
        <v>-93.103291</v>
      </c>
    </row>
    <row r="29">
      <c r="A29" s="39">
        <v>41314.0</v>
      </c>
      <c r="B29" s="19">
        <v>0.7916666666666666</v>
      </c>
      <c r="C29" s="40">
        <v>0.8916666666666666</v>
      </c>
      <c r="D29" s="41" t="s">
        <v>154</v>
      </c>
      <c r="E29" s="9" t="s">
        <v>152</v>
      </c>
      <c r="F29" s="21">
        <v>18806.0</v>
      </c>
      <c r="G29" s="11">
        <v>44.9448353</v>
      </c>
      <c r="H29" s="11">
        <v>-93.103291</v>
      </c>
    </row>
    <row r="30">
      <c r="A30" s="39">
        <v>41319.0</v>
      </c>
      <c r="B30" s="19">
        <v>0.7916666666666666</v>
      </c>
      <c r="C30" s="40">
        <v>0.892361111111111</v>
      </c>
      <c r="D30" s="41" t="s">
        <v>161</v>
      </c>
      <c r="E30" s="9" t="s">
        <v>152</v>
      </c>
      <c r="F30" s="21">
        <v>18822.0</v>
      </c>
      <c r="G30" s="11">
        <v>44.9448353</v>
      </c>
      <c r="H30" s="11">
        <v>-93.103291</v>
      </c>
    </row>
    <row r="31">
      <c r="A31" s="39">
        <v>41322.0</v>
      </c>
      <c r="B31" s="19">
        <v>0.7083333333333334</v>
      </c>
      <c r="C31" s="40">
        <v>0.8055555555555556</v>
      </c>
      <c r="D31" s="41" t="s">
        <v>168</v>
      </c>
      <c r="E31" s="9" t="s">
        <v>152</v>
      </c>
      <c r="F31" s="21">
        <v>19117.0</v>
      </c>
      <c r="G31" s="11">
        <v>44.9448353</v>
      </c>
      <c r="H31" s="11">
        <v>-93.103291</v>
      </c>
    </row>
    <row r="32">
      <c r="A32" s="39">
        <v>41331.0</v>
      </c>
      <c r="B32" s="19">
        <v>0.7916666666666666</v>
      </c>
      <c r="C32" s="40">
        <v>0.8916666666666666</v>
      </c>
      <c r="D32" s="41" t="s">
        <v>162</v>
      </c>
      <c r="E32" s="9" t="s">
        <v>152</v>
      </c>
      <c r="F32" s="21">
        <v>18703.0</v>
      </c>
      <c r="G32" s="11">
        <v>44.9448353</v>
      </c>
      <c r="H32" s="11">
        <v>-93.103291</v>
      </c>
    </row>
    <row r="33">
      <c r="A33" s="39">
        <v>41336.0</v>
      </c>
      <c r="B33" s="19">
        <v>0.7916666666666666</v>
      </c>
      <c r="C33" s="40">
        <v>0.8888888888888888</v>
      </c>
      <c r="D33" s="41" t="s">
        <v>169</v>
      </c>
      <c r="E33" s="9" t="s">
        <v>152</v>
      </c>
      <c r="F33" s="21">
        <v>18675.0</v>
      </c>
      <c r="G33" s="11">
        <v>44.9448353</v>
      </c>
      <c r="H33" s="11">
        <v>-93.103291</v>
      </c>
    </row>
    <row r="34">
      <c r="A34" s="39">
        <v>41343.0</v>
      </c>
      <c r="B34" s="19">
        <v>0.7916666666666666</v>
      </c>
      <c r="C34" s="40">
        <v>0.8888888888888888</v>
      </c>
      <c r="D34" s="41" t="s">
        <v>155</v>
      </c>
      <c r="E34" s="9" t="s">
        <v>152</v>
      </c>
      <c r="F34" s="21">
        <v>18846.0</v>
      </c>
      <c r="G34" s="11">
        <v>44.9448353</v>
      </c>
      <c r="H34" s="11">
        <v>-93.103291</v>
      </c>
    </row>
    <row r="35">
      <c r="A35" s="39">
        <v>41345.0</v>
      </c>
      <c r="B35" s="19">
        <v>0.7916666666666666</v>
      </c>
      <c r="C35" s="40">
        <v>0.8888888888888888</v>
      </c>
      <c r="D35" s="41" t="s">
        <v>157</v>
      </c>
      <c r="E35" s="9" t="s">
        <v>152</v>
      </c>
      <c r="F35" s="21">
        <v>18808.0</v>
      </c>
      <c r="G35" s="11">
        <v>44.9448353</v>
      </c>
      <c r="H35" s="11">
        <v>-93.103291</v>
      </c>
    </row>
    <row r="36">
      <c r="A36" s="39">
        <v>41347.0</v>
      </c>
      <c r="B36" s="19">
        <v>0.7916666666666666</v>
      </c>
      <c r="C36" s="40">
        <v>0.8888888888888888</v>
      </c>
      <c r="D36" s="41" t="s">
        <v>161</v>
      </c>
      <c r="E36" s="9" t="s">
        <v>152</v>
      </c>
      <c r="F36" s="21">
        <v>18989.0</v>
      </c>
      <c r="G36" s="11">
        <v>44.9448353</v>
      </c>
      <c r="H36" s="11">
        <v>-93.103291</v>
      </c>
    </row>
    <row r="37">
      <c r="A37" s="39">
        <v>41356.0</v>
      </c>
      <c r="B37" s="19">
        <v>0.5416666666666666</v>
      </c>
      <c r="C37" s="40">
        <v>0.6388888888888888</v>
      </c>
      <c r="D37" s="41" t="s">
        <v>151</v>
      </c>
      <c r="E37" s="9" t="s">
        <v>152</v>
      </c>
      <c r="F37" s="21">
        <v>19358.0</v>
      </c>
      <c r="G37" s="11">
        <v>44.9448353</v>
      </c>
      <c r="H37" s="11">
        <v>-93.103291</v>
      </c>
    </row>
    <row r="38">
      <c r="A38" s="39">
        <v>41360.0</v>
      </c>
      <c r="B38" s="19">
        <v>0.8333333333333334</v>
      </c>
      <c r="C38" s="40">
        <v>0.9333333333333333</v>
      </c>
      <c r="D38" s="41" t="s">
        <v>167</v>
      </c>
      <c r="E38" s="9" t="s">
        <v>152</v>
      </c>
      <c r="F38" s="21">
        <v>19076.0</v>
      </c>
      <c r="G38" s="11">
        <v>44.9448353</v>
      </c>
      <c r="H38" s="11">
        <v>-93.103291</v>
      </c>
    </row>
    <row r="39">
      <c r="A39" s="39">
        <v>41363.0</v>
      </c>
      <c r="B39" s="19">
        <v>0.7916666666666666</v>
      </c>
      <c r="C39" s="40">
        <v>0.892361111111111</v>
      </c>
      <c r="D39" s="41" t="s">
        <v>160</v>
      </c>
      <c r="E39" s="9" t="s">
        <v>152</v>
      </c>
      <c r="F39" s="21">
        <v>19223.0</v>
      </c>
      <c r="G39" s="11">
        <v>44.9448353</v>
      </c>
      <c r="H39" s="11">
        <v>-93.103291</v>
      </c>
    </row>
    <row r="40">
      <c r="A40" s="39">
        <v>41365.0</v>
      </c>
      <c r="B40" s="19">
        <v>0.7916666666666666</v>
      </c>
      <c r="C40" s="40">
        <v>0.8888888888888888</v>
      </c>
      <c r="D40" s="41" t="s">
        <v>170</v>
      </c>
      <c r="E40" s="9" t="s">
        <v>152</v>
      </c>
      <c r="F40" s="21">
        <v>18786.0</v>
      </c>
      <c r="G40" s="11">
        <v>44.9448353</v>
      </c>
      <c r="H40" s="11">
        <v>-93.103291</v>
      </c>
    </row>
    <row r="41">
      <c r="A41" s="39">
        <v>41373.0</v>
      </c>
      <c r="B41" s="19">
        <v>0.7916666666666666</v>
      </c>
      <c r="C41" s="40">
        <v>0.8888888888888888</v>
      </c>
      <c r="D41" s="41" t="s">
        <v>166</v>
      </c>
      <c r="E41" s="9" t="s">
        <v>152</v>
      </c>
      <c r="F41" s="21">
        <v>19158.0</v>
      </c>
      <c r="G41" s="11">
        <v>44.9448353</v>
      </c>
      <c r="H41" s="11">
        <v>-93.103291</v>
      </c>
    </row>
    <row r="42">
      <c r="A42" s="39">
        <v>41375.0</v>
      </c>
      <c r="B42" s="19">
        <v>0.7916666666666666</v>
      </c>
      <c r="C42" s="40">
        <v>0.8888888888888888</v>
      </c>
      <c r="D42" s="41" t="s">
        <v>170</v>
      </c>
      <c r="E42" s="9" t="s">
        <v>152</v>
      </c>
      <c r="F42" s="21">
        <v>18947.0</v>
      </c>
      <c r="G42" s="11">
        <v>44.9448353</v>
      </c>
      <c r="H42" s="11">
        <v>-93.103291</v>
      </c>
    </row>
    <row r="43">
      <c r="A43" s="39">
        <v>41377.0</v>
      </c>
      <c r="B43" s="19">
        <v>0.7916666666666666</v>
      </c>
      <c r="C43" s="40">
        <v>0.892361111111111</v>
      </c>
      <c r="D43" s="41" t="s">
        <v>156</v>
      </c>
      <c r="E43" s="9" t="s">
        <v>152</v>
      </c>
      <c r="F43" s="21">
        <v>19187.0</v>
      </c>
      <c r="G43" s="11">
        <v>44.9448353</v>
      </c>
      <c r="H43" s="11">
        <v>-93.103291</v>
      </c>
    </row>
    <row r="44">
      <c r="A44" s="39">
        <v>41385.0</v>
      </c>
      <c r="B44" s="19">
        <v>0.7083333333333334</v>
      </c>
      <c r="C44" s="40">
        <v>0.8055555555555556</v>
      </c>
      <c r="D44" s="41" t="s">
        <v>162</v>
      </c>
      <c r="E44" s="9" t="s">
        <v>152</v>
      </c>
      <c r="F44" s="21">
        <v>19039.0</v>
      </c>
      <c r="G44" s="11">
        <v>44.9448353</v>
      </c>
      <c r="H44" s="11">
        <v>-93.103291</v>
      </c>
    </row>
    <row r="45">
      <c r="A45" s="39">
        <v>41387.0</v>
      </c>
      <c r="B45" s="19">
        <v>0.7916666666666666</v>
      </c>
      <c r="C45" s="40">
        <v>0.8888888888888888</v>
      </c>
      <c r="D45" s="41" t="s">
        <v>160</v>
      </c>
      <c r="E45" s="9" t="s">
        <v>152</v>
      </c>
      <c r="F45" s="21">
        <v>18825.0</v>
      </c>
      <c r="G45" s="11">
        <v>44.9448353</v>
      </c>
      <c r="H45" s="11">
        <v>-93.103291</v>
      </c>
    </row>
    <row r="46">
      <c r="A46" s="39">
        <v>41390.0</v>
      </c>
      <c r="B46" s="19">
        <v>0.7916666666666666</v>
      </c>
      <c r="C46" s="40">
        <v>0.8888888888888888</v>
      </c>
      <c r="D46" s="41" t="s">
        <v>169</v>
      </c>
      <c r="E46" s="9" t="s">
        <v>152</v>
      </c>
      <c r="F46" s="21">
        <v>19090.0</v>
      </c>
      <c r="G46" s="11">
        <v>44.9448353</v>
      </c>
      <c r="H46" s="11">
        <v>-93.103291</v>
      </c>
    </row>
    <row r="47">
      <c r="A47" s="39">
        <v>41399.0</v>
      </c>
      <c r="B47" s="19">
        <v>0.5833333333333334</v>
      </c>
      <c r="C47" s="40">
        <v>0.6826388888888889</v>
      </c>
      <c r="D47" s="41" t="s">
        <v>166</v>
      </c>
      <c r="E47" s="9" t="s">
        <v>152</v>
      </c>
      <c r="F47" s="21">
        <v>19238.0</v>
      </c>
      <c r="G47" s="11">
        <v>44.9448353</v>
      </c>
      <c r="H47" s="11">
        <v>-93.103291</v>
      </c>
    </row>
    <row r="48">
      <c r="A48" s="39">
        <v>41401.0</v>
      </c>
      <c r="B48" s="19">
        <v>0.8541666666666666</v>
      </c>
      <c r="C48" s="40">
        <v>0.9513888888888888</v>
      </c>
      <c r="D48" s="41" t="s">
        <v>166</v>
      </c>
      <c r="E48" s="9" t="s">
        <v>152</v>
      </c>
      <c r="F48" s="21">
        <v>19378.0</v>
      </c>
      <c r="G48" s="11">
        <v>44.9448353</v>
      </c>
      <c r="H48" s="11">
        <v>-93.103291</v>
      </c>
    </row>
    <row r="49">
      <c r="A49" s="39">
        <v>41550.0</v>
      </c>
      <c r="B49" s="19">
        <v>0.7916666666666666</v>
      </c>
      <c r="C49" s="40">
        <v>0.892361111111111</v>
      </c>
      <c r="D49" s="41" t="s">
        <v>160</v>
      </c>
      <c r="E49" s="9" t="s">
        <v>152</v>
      </c>
      <c r="F49" s="21">
        <v>18511.0</v>
      </c>
      <c r="G49" s="11">
        <v>44.9448353</v>
      </c>
      <c r="H49" s="11">
        <v>-93.103291</v>
      </c>
    </row>
    <row r="50">
      <c r="A50" s="39">
        <v>41552.0</v>
      </c>
      <c r="B50" s="19">
        <v>0.7916666666666666</v>
      </c>
      <c r="C50" s="40">
        <v>0.8916666666666666</v>
      </c>
      <c r="D50" s="41" t="s">
        <v>157</v>
      </c>
      <c r="E50" s="9" t="s">
        <v>152</v>
      </c>
      <c r="F50" s="21">
        <v>18213.0</v>
      </c>
      <c r="G50" s="11">
        <v>44.9448353</v>
      </c>
      <c r="H50" s="11">
        <v>-93.103291</v>
      </c>
    </row>
    <row r="51">
      <c r="A51" s="39">
        <v>41557.0</v>
      </c>
      <c r="B51" s="19">
        <v>0.7916666666666666</v>
      </c>
      <c r="C51" s="40">
        <v>0.8888888888888888</v>
      </c>
      <c r="D51" s="41" t="s">
        <v>158</v>
      </c>
      <c r="E51" s="9" t="s">
        <v>152</v>
      </c>
      <c r="F51" s="21">
        <v>17366.0</v>
      </c>
      <c r="G51" s="11">
        <v>44.9448353</v>
      </c>
      <c r="H51" s="11">
        <v>-93.103291</v>
      </c>
    </row>
    <row r="52">
      <c r="A52" s="39">
        <v>41559.0</v>
      </c>
      <c r="B52" s="19">
        <v>0.7916666666666666</v>
      </c>
      <c r="C52" s="40">
        <v>0.8888888888888888</v>
      </c>
      <c r="D52" s="41" t="s">
        <v>153</v>
      </c>
      <c r="E52" s="9" t="s">
        <v>152</v>
      </c>
      <c r="F52" s="21">
        <v>18278.0</v>
      </c>
      <c r="G52" s="11">
        <v>44.9448353</v>
      </c>
      <c r="H52" s="11">
        <v>-93.103291</v>
      </c>
    </row>
    <row r="53">
      <c r="A53" s="39">
        <v>41569.0</v>
      </c>
      <c r="B53" s="19">
        <v>0.7916666666666666</v>
      </c>
      <c r="C53" s="40">
        <v>0.8888888888888888</v>
      </c>
      <c r="D53" s="41" t="s">
        <v>154</v>
      </c>
      <c r="E53" s="9" t="s">
        <v>152</v>
      </c>
      <c r="F53" s="21">
        <v>17651.0</v>
      </c>
      <c r="G53" s="11">
        <v>44.9448353</v>
      </c>
      <c r="H53" s="11">
        <v>-93.103291</v>
      </c>
    </row>
    <row r="54">
      <c r="A54" s="39">
        <v>41571.0</v>
      </c>
      <c r="B54" s="19">
        <v>0.7916666666666666</v>
      </c>
      <c r="C54" s="40">
        <v>0.8888888888888888</v>
      </c>
      <c r="D54" s="41" t="s">
        <v>163</v>
      </c>
      <c r="E54" s="9" t="s">
        <v>152</v>
      </c>
      <c r="F54" s="21">
        <v>17668.0</v>
      </c>
      <c r="G54" s="11">
        <v>44.9448353</v>
      </c>
      <c r="H54" s="11">
        <v>-93.103291</v>
      </c>
    </row>
    <row r="55">
      <c r="A55" s="39">
        <v>41575.0</v>
      </c>
      <c r="B55" s="19">
        <v>0.7916666666666666</v>
      </c>
      <c r="C55" s="40">
        <v>0.8888888888888888</v>
      </c>
      <c r="D55" s="41" t="s">
        <v>166</v>
      </c>
      <c r="E55" s="9" t="s">
        <v>152</v>
      </c>
      <c r="F55" s="21">
        <v>18685.0</v>
      </c>
      <c r="G55" s="11">
        <v>44.9448353</v>
      </c>
      <c r="H55" s="11">
        <v>-93.103291</v>
      </c>
    </row>
    <row r="56">
      <c r="A56" s="39">
        <v>41579.0</v>
      </c>
      <c r="B56" s="19">
        <v>0.7916666666666666</v>
      </c>
      <c r="C56" s="40">
        <v>0.8888888888888888</v>
      </c>
      <c r="D56" s="41" t="s">
        <v>171</v>
      </c>
      <c r="E56" s="9" t="s">
        <v>152</v>
      </c>
      <c r="F56" s="21">
        <v>18207.0</v>
      </c>
      <c r="G56" s="11">
        <v>44.9448353</v>
      </c>
      <c r="H56" s="11">
        <v>-93.103291</v>
      </c>
    </row>
    <row r="57">
      <c r="A57" s="39">
        <v>41581.0</v>
      </c>
      <c r="B57" s="19">
        <v>0.7916666666666666</v>
      </c>
      <c r="C57" s="40">
        <v>0.8888888888888888</v>
      </c>
      <c r="D57" s="41" t="s">
        <v>172</v>
      </c>
      <c r="E57" s="9" t="s">
        <v>152</v>
      </c>
      <c r="F57" s="21">
        <v>17571.0</v>
      </c>
      <c r="G57" s="11">
        <v>44.9448353</v>
      </c>
      <c r="H57" s="11">
        <v>-93.103291</v>
      </c>
    </row>
    <row r="58">
      <c r="A58" s="39">
        <v>41583.0</v>
      </c>
      <c r="B58" s="19">
        <v>0.7916666666666666</v>
      </c>
      <c r="C58" s="40">
        <v>0.8888888888888888</v>
      </c>
      <c r="D58" s="41" t="s">
        <v>162</v>
      </c>
      <c r="E58" s="9" t="s">
        <v>152</v>
      </c>
      <c r="F58" s="21">
        <v>17708.0</v>
      </c>
      <c r="G58" s="11">
        <v>44.9448353</v>
      </c>
      <c r="H58" s="11">
        <v>-93.103291</v>
      </c>
    </row>
    <row r="59">
      <c r="A59" s="39">
        <v>41591.0</v>
      </c>
      <c r="B59" s="19">
        <v>0.7708333333333334</v>
      </c>
      <c r="C59" s="40">
        <v>0.8715277777777778</v>
      </c>
      <c r="D59" s="41" t="s">
        <v>173</v>
      </c>
      <c r="E59" s="9" t="s">
        <v>152</v>
      </c>
      <c r="F59" s="21">
        <v>17897.0</v>
      </c>
      <c r="G59" s="11">
        <v>44.9448353</v>
      </c>
      <c r="H59" s="11">
        <v>-93.103291</v>
      </c>
    </row>
    <row r="60">
      <c r="A60" s="39">
        <v>41593.0</v>
      </c>
      <c r="B60" s="19">
        <v>0.7916666666666666</v>
      </c>
      <c r="C60" s="40">
        <v>0.8888888888888888</v>
      </c>
      <c r="D60" s="41" t="s">
        <v>165</v>
      </c>
      <c r="E60" s="9" t="s">
        <v>152</v>
      </c>
      <c r="F60" s="21">
        <v>18102.0</v>
      </c>
      <c r="G60" s="11">
        <v>44.9448353</v>
      </c>
      <c r="H60" s="11">
        <v>-93.103291</v>
      </c>
    </row>
    <row r="61">
      <c r="A61" s="39">
        <v>41595.0</v>
      </c>
      <c r="B61" s="19">
        <v>0.7916666666666666</v>
      </c>
      <c r="C61" s="40">
        <v>0.8888888888888888</v>
      </c>
      <c r="D61" s="41" t="s">
        <v>158</v>
      </c>
      <c r="E61" s="9" t="s">
        <v>152</v>
      </c>
      <c r="F61" s="21">
        <v>18283.0</v>
      </c>
      <c r="G61" s="11">
        <v>44.9448353</v>
      </c>
      <c r="H61" s="11">
        <v>-93.103291</v>
      </c>
    </row>
    <row r="62">
      <c r="A62" s="39">
        <v>41605.0</v>
      </c>
      <c r="B62" s="19">
        <v>0.7916666666666666</v>
      </c>
      <c r="C62" s="40">
        <v>0.8888888888888888</v>
      </c>
      <c r="D62" s="41" t="s">
        <v>167</v>
      </c>
      <c r="E62" s="9" t="s">
        <v>152</v>
      </c>
      <c r="F62" s="21">
        <v>18265.0</v>
      </c>
      <c r="G62" s="11">
        <v>44.9448353</v>
      </c>
      <c r="H62" s="11">
        <v>-93.103291</v>
      </c>
    </row>
    <row r="63">
      <c r="A63" s="39">
        <v>41607.0</v>
      </c>
      <c r="B63" s="19">
        <v>0.7083333333333334</v>
      </c>
      <c r="C63" s="40">
        <v>0.8055555555555556</v>
      </c>
      <c r="D63" s="41" t="s">
        <v>161</v>
      </c>
      <c r="E63" s="9" t="s">
        <v>152</v>
      </c>
      <c r="F63" s="21">
        <v>19081.0</v>
      </c>
      <c r="G63" s="11">
        <v>44.9448353</v>
      </c>
      <c r="H63" s="11">
        <v>-93.103291</v>
      </c>
    </row>
    <row r="64">
      <c r="A64" s="39">
        <v>41610.0</v>
      </c>
      <c r="B64" s="19">
        <v>0.7916666666666666</v>
      </c>
      <c r="C64" s="40">
        <v>0.8888888888888888</v>
      </c>
      <c r="D64" s="41" t="s">
        <v>174</v>
      </c>
      <c r="E64" s="9" t="s">
        <v>152</v>
      </c>
      <c r="F64" s="21">
        <v>17676.0</v>
      </c>
      <c r="G64" s="11">
        <v>44.9448353</v>
      </c>
      <c r="H64" s="11">
        <v>-93.103291</v>
      </c>
    </row>
    <row r="65">
      <c r="A65" s="39">
        <v>41613.0</v>
      </c>
      <c r="B65" s="19">
        <v>0.7916666666666666</v>
      </c>
      <c r="C65" s="40">
        <v>0.8888888888888888</v>
      </c>
      <c r="D65" s="41" t="s">
        <v>166</v>
      </c>
      <c r="E65" s="9" t="s">
        <v>152</v>
      </c>
      <c r="F65" s="21">
        <v>18852.0</v>
      </c>
      <c r="G65" s="11">
        <v>44.9448353</v>
      </c>
      <c r="H65" s="11">
        <v>-93.103291</v>
      </c>
    </row>
    <row r="66">
      <c r="A66" s="39">
        <v>41616.0</v>
      </c>
      <c r="B66" s="19">
        <v>0.7083333333333334</v>
      </c>
      <c r="C66" s="40">
        <v>0.8055555555555556</v>
      </c>
      <c r="D66" s="41" t="s">
        <v>151</v>
      </c>
      <c r="E66" s="9" t="s">
        <v>152</v>
      </c>
      <c r="F66" s="21">
        <v>18411.0</v>
      </c>
      <c r="G66" s="11">
        <v>44.9448353</v>
      </c>
      <c r="H66" s="11">
        <v>-93.103291</v>
      </c>
    </row>
    <row r="67">
      <c r="A67" s="39">
        <v>41625.0</v>
      </c>
      <c r="B67" s="19">
        <v>0.7916666666666666</v>
      </c>
      <c r="C67" s="40">
        <v>0.892361111111111</v>
      </c>
      <c r="D67" s="41" t="s">
        <v>155</v>
      </c>
      <c r="E67" s="9" t="s">
        <v>152</v>
      </c>
      <c r="F67" s="21">
        <v>18531.0</v>
      </c>
      <c r="G67" s="11">
        <v>44.9448353</v>
      </c>
      <c r="H67" s="11">
        <v>-93.103291</v>
      </c>
    </row>
    <row r="68">
      <c r="A68" s="39">
        <v>41637.0</v>
      </c>
      <c r="B68" s="19">
        <v>0.7916666666666666</v>
      </c>
      <c r="C68" s="40">
        <v>0.8888888888888888</v>
      </c>
      <c r="D68" s="41" t="s">
        <v>175</v>
      </c>
      <c r="E68" s="9" t="s">
        <v>152</v>
      </c>
      <c r="F68" s="21">
        <v>18851.0</v>
      </c>
      <c r="G68" s="11">
        <v>44.9448353</v>
      </c>
      <c r="H68" s="11">
        <v>-93.103291</v>
      </c>
    </row>
    <row r="69">
      <c r="A69" s="39">
        <v>41639.0</v>
      </c>
      <c r="B69" s="19">
        <v>0.7083333333333334</v>
      </c>
      <c r="C69" s="40">
        <v>0.8055555555555556</v>
      </c>
      <c r="D69" s="41" t="s">
        <v>170</v>
      </c>
      <c r="E69" s="9" t="s">
        <v>152</v>
      </c>
      <c r="F69" s="21">
        <v>18919.0</v>
      </c>
      <c r="G69" s="11">
        <v>44.9448353</v>
      </c>
      <c r="H69" s="11">
        <v>-93.103291</v>
      </c>
    </row>
    <row r="70">
      <c r="A70" s="39">
        <v>41641.0</v>
      </c>
      <c r="B70" s="19">
        <v>0.7916666666666666</v>
      </c>
      <c r="C70" s="40">
        <v>0.8888888888888888</v>
      </c>
      <c r="D70" s="41" t="s">
        <v>176</v>
      </c>
      <c r="E70" s="9" t="s">
        <v>152</v>
      </c>
      <c r="F70" s="21">
        <v>18229.0</v>
      </c>
      <c r="G70" s="11">
        <v>44.9448353</v>
      </c>
      <c r="H70" s="11">
        <v>-93.103291</v>
      </c>
    </row>
    <row r="71">
      <c r="A71" s="39">
        <v>41643.0</v>
      </c>
      <c r="B71" s="19">
        <v>0.7916666666666666</v>
      </c>
      <c r="C71" s="40">
        <v>0.8888888888888888</v>
      </c>
      <c r="D71" s="41" t="s">
        <v>177</v>
      </c>
      <c r="E71" s="9" t="s">
        <v>152</v>
      </c>
      <c r="F71" s="21">
        <v>19022.0</v>
      </c>
      <c r="G71" s="11">
        <v>44.9448353</v>
      </c>
      <c r="H71" s="11">
        <v>-93.103291</v>
      </c>
    </row>
    <row r="72">
      <c r="A72" s="39">
        <v>41650.0</v>
      </c>
      <c r="B72" s="19">
        <v>0.7916666666666666</v>
      </c>
      <c r="C72" s="40">
        <v>0.8888888888888888</v>
      </c>
      <c r="D72" s="41" t="s">
        <v>161</v>
      </c>
      <c r="E72" s="9" t="s">
        <v>152</v>
      </c>
      <c r="F72" s="21">
        <v>19117.0</v>
      </c>
      <c r="G72" s="11">
        <v>44.9448353</v>
      </c>
      <c r="H72" s="11">
        <v>-93.103291</v>
      </c>
    </row>
    <row r="73">
      <c r="A73" s="39">
        <v>41653.0</v>
      </c>
      <c r="B73" s="19">
        <v>0.7916666666666666</v>
      </c>
      <c r="C73" s="40">
        <v>0.8888888888888888</v>
      </c>
      <c r="D73" s="41" t="s">
        <v>178</v>
      </c>
      <c r="E73" s="9" t="s">
        <v>152</v>
      </c>
      <c r="F73" s="21">
        <v>18117.0</v>
      </c>
      <c r="G73" s="11">
        <v>44.9448353</v>
      </c>
      <c r="H73" s="11">
        <v>-93.103291</v>
      </c>
    </row>
    <row r="74">
      <c r="A74" s="39">
        <v>41655.0</v>
      </c>
      <c r="B74" s="19">
        <v>0.7916666666666666</v>
      </c>
      <c r="C74" s="40">
        <v>0.8888888888888888</v>
      </c>
      <c r="D74" s="41" t="s">
        <v>169</v>
      </c>
      <c r="E74" s="9" t="s">
        <v>152</v>
      </c>
      <c r="F74" s="21">
        <v>18037.0</v>
      </c>
      <c r="G74" s="11">
        <v>44.9448353</v>
      </c>
      <c r="H74" s="11">
        <v>-93.103291</v>
      </c>
    </row>
    <row r="75">
      <c r="A75" s="39">
        <v>41657.0</v>
      </c>
      <c r="B75" s="19">
        <v>0.8333333333333334</v>
      </c>
      <c r="C75" s="40">
        <v>0.9333333333333333</v>
      </c>
      <c r="D75" s="41" t="s">
        <v>153</v>
      </c>
      <c r="E75" s="9" t="s">
        <v>152</v>
      </c>
      <c r="F75" s="21">
        <v>19192.0</v>
      </c>
      <c r="G75" s="11">
        <v>44.9448353</v>
      </c>
      <c r="H75" s="11">
        <v>-93.103291</v>
      </c>
    </row>
    <row r="76">
      <c r="A76" s="39">
        <v>41662.0</v>
      </c>
      <c r="B76" s="19">
        <v>0.7916666666666666</v>
      </c>
      <c r="C76" s="40">
        <v>0.8888888888888888</v>
      </c>
      <c r="D76" s="41" t="s">
        <v>166</v>
      </c>
      <c r="E76" s="9" t="s">
        <v>152</v>
      </c>
      <c r="F76" s="21">
        <v>19226.0</v>
      </c>
      <c r="G76" s="11">
        <v>44.9448353</v>
      </c>
      <c r="H76" s="11">
        <v>-93.103291</v>
      </c>
    </row>
    <row r="77">
      <c r="A77" s="39">
        <v>41674.0</v>
      </c>
      <c r="B77" s="19">
        <v>0.7916666666666666</v>
      </c>
      <c r="C77" s="40">
        <v>0.8888888888888888</v>
      </c>
      <c r="D77" s="41" t="s">
        <v>179</v>
      </c>
      <c r="E77" s="9" t="s">
        <v>152</v>
      </c>
      <c r="F77" s="21">
        <v>18454.0</v>
      </c>
      <c r="G77" s="11">
        <v>44.9448353</v>
      </c>
      <c r="H77" s="11">
        <v>-93.103291</v>
      </c>
    </row>
    <row r="78">
      <c r="A78" s="39">
        <v>41676.0</v>
      </c>
      <c r="B78" s="19">
        <v>0.7916666666666666</v>
      </c>
      <c r="C78" s="40">
        <v>0.8916666666666666</v>
      </c>
      <c r="D78" s="41" t="s">
        <v>154</v>
      </c>
      <c r="E78" s="9" t="s">
        <v>152</v>
      </c>
      <c r="F78" s="21">
        <v>18766.0</v>
      </c>
      <c r="G78" s="11">
        <v>44.9448353</v>
      </c>
      <c r="H78" s="11">
        <v>-93.103291</v>
      </c>
    </row>
    <row r="79">
      <c r="A79" s="39">
        <v>41701.0</v>
      </c>
      <c r="B79" s="19">
        <v>0.7916666666666666</v>
      </c>
      <c r="C79" s="40">
        <v>0.8888888888888888</v>
      </c>
      <c r="D79" s="41" t="s">
        <v>162</v>
      </c>
      <c r="E79" s="9" t="s">
        <v>152</v>
      </c>
      <c r="F79" s="21">
        <v>18543.0</v>
      </c>
      <c r="G79" s="11">
        <v>44.9448353</v>
      </c>
      <c r="H79" s="11">
        <v>-93.103291</v>
      </c>
    </row>
    <row r="80">
      <c r="A80" s="39">
        <v>41707.0</v>
      </c>
      <c r="B80" s="19">
        <v>0.7916666666666666</v>
      </c>
      <c r="C80" s="40">
        <v>0.892361111111111</v>
      </c>
      <c r="D80" s="41" t="s">
        <v>170</v>
      </c>
      <c r="E80" s="9" t="s">
        <v>152</v>
      </c>
      <c r="F80" s="21">
        <v>18909.0</v>
      </c>
      <c r="G80" s="11">
        <v>44.9448353</v>
      </c>
      <c r="H80" s="11">
        <v>-93.103291</v>
      </c>
    </row>
    <row r="81">
      <c r="A81" s="39">
        <v>41709.0</v>
      </c>
      <c r="B81" s="19">
        <v>0.7916666666666666</v>
      </c>
      <c r="C81" s="40">
        <v>0.892361111111111</v>
      </c>
      <c r="D81" s="41" t="s">
        <v>169</v>
      </c>
      <c r="E81" s="9" t="s">
        <v>152</v>
      </c>
      <c r="F81" s="21">
        <v>18650.0</v>
      </c>
      <c r="G81" s="11">
        <v>44.9448353</v>
      </c>
      <c r="H81" s="11">
        <v>-93.103291</v>
      </c>
    </row>
    <row r="82">
      <c r="A82" s="39">
        <v>41711.0</v>
      </c>
      <c r="B82" s="19">
        <v>0.7916666666666666</v>
      </c>
      <c r="C82" s="40">
        <v>0.8888888888888888</v>
      </c>
      <c r="D82" s="41" t="s">
        <v>164</v>
      </c>
      <c r="E82" s="9" t="s">
        <v>152</v>
      </c>
      <c r="F82" s="21">
        <v>18885.0</v>
      </c>
      <c r="G82" s="11">
        <v>44.9448353</v>
      </c>
      <c r="H82" s="11">
        <v>-93.103291</v>
      </c>
    </row>
    <row r="83">
      <c r="A83" s="39">
        <v>41713.0</v>
      </c>
      <c r="B83" s="19">
        <v>0.7916666666666666</v>
      </c>
      <c r="C83" s="40">
        <v>0.892361111111111</v>
      </c>
      <c r="D83" s="41" t="s">
        <v>156</v>
      </c>
      <c r="E83" s="9" t="s">
        <v>152</v>
      </c>
      <c r="F83" s="21">
        <v>19042.0</v>
      </c>
      <c r="G83" s="11">
        <v>44.9448353</v>
      </c>
      <c r="H83" s="11">
        <v>-93.103291</v>
      </c>
    </row>
    <row r="84">
      <c r="A84" s="39">
        <v>41720.0</v>
      </c>
      <c r="B84" s="19">
        <v>0.5416666666666666</v>
      </c>
      <c r="C84" s="40">
        <v>0.6388888888888888</v>
      </c>
      <c r="D84" s="41" t="s">
        <v>168</v>
      </c>
      <c r="E84" s="9" t="s">
        <v>152</v>
      </c>
      <c r="F84" s="21">
        <v>19176.0</v>
      </c>
      <c r="G84" s="11">
        <v>44.9448353</v>
      </c>
      <c r="H84" s="11">
        <v>-93.103291</v>
      </c>
    </row>
    <row r="85">
      <c r="A85" s="39">
        <v>41724.0</v>
      </c>
      <c r="B85" s="19">
        <v>0.7708333333333334</v>
      </c>
      <c r="C85" s="40">
        <v>0.8680555555555556</v>
      </c>
      <c r="D85" s="41" t="s">
        <v>155</v>
      </c>
      <c r="E85" s="9" t="s">
        <v>152</v>
      </c>
      <c r="F85" s="21">
        <v>19014.0</v>
      </c>
      <c r="G85" s="11">
        <v>44.9448353</v>
      </c>
      <c r="H85" s="11">
        <v>-93.103291</v>
      </c>
    </row>
    <row r="86">
      <c r="A86" s="39">
        <v>41734.0</v>
      </c>
      <c r="B86" s="19">
        <v>0.7916666666666666</v>
      </c>
      <c r="C86" s="40">
        <v>0.8888888888888888</v>
      </c>
      <c r="D86" s="41" t="s">
        <v>180</v>
      </c>
      <c r="E86" s="9" t="s">
        <v>152</v>
      </c>
      <c r="F86" s="21">
        <v>19409.0</v>
      </c>
      <c r="G86" s="11">
        <v>44.9448353</v>
      </c>
      <c r="H86" s="11">
        <v>-93.103291</v>
      </c>
    </row>
    <row r="87">
      <c r="A87" s="39">
        <v>41737.0</v>
      </c>
      <c r="B87" s="19">
        <v>0.7916666666666666</v>
      </c>
      <c r="C87" s="40">
        <v>0.892361111111111</v>
      </c>
      <c r="D87" s="41" t="s">
        <v>159</v>
      </c>
      <c r="E87" s="9" t="s">
        <v>152</v>
      </c>
      <c r="F87" s="21">
        <v>18893.0</v>
      </c>
      <c r="G87" s="11">
        <v>44.9448353</v>
      </c>
      <c r="H87" s="11">
        <v>-93.103291</v>
      </c>
    </row>
    <row r="88">
      <c r="A88" s="39">
        <v>41739.0</v>
      </c>
      <c r="B88" s="19">
        <v>0.7916666666666666</v>
      </c>
      <c r="C88" s="40">
        <v>0.8888888888888888</v>
      </c>
      <c r="D88" s="41" t="s">
        <v>170</v>
      </c>
      <c r="E88" s="9" t="s">
        <v>152</v>
      </c>
      <c r="F88" s="21">
        <v>18664.0</v>
      </c>
      <c r="G88" s="11">
        <v>44.9448353</v>
      </c>
      <c r="H88" s="11">
        <v>-93.103291</v>
      </c>
    </row>
    <row r="89">
      <c r="A89" s="39">
        <v>41742.0</v>
      </c>
      <c r="B89" s="19">
        <v>0.7916666666666666</v>
      </c>
      <c r="C89" s="40">
        <v>0.8888888888888888</v>
      </c>
      <c r="D89" s="41" t="s">
        <v>154</v>
      </c>
      <c r="E89" s="9" t="s">
        <v>152</v>
      </c>
      <c r="F89" s="21">
        <v>18658.0</v>
      </c>
      <c r="G89" s="11">
        <v>44.9448353</v>
      </c>
      <c r="H89" s="11">
        <v>-93.103291</v>
      </c>
    </row>
    <row r="90">
      <c r="A90" s="39">
        <v>41750.0</v>
      </c>
      <c r="B90" s="19">
        <v>0.75</v>
      </c>
      <c r="C90" s="40">
        <v>0.85</v>
      </c>
      <c r="D90" s="41" t="s">
        <v>161</v>
      </c>
      <c r="E90" s="9" t="s">
        <v>152</v>
      </c>
      <c r="F90" s="21">
        <v>19221.0</v>
      </c>
      <c r="G90" s="11">
        <v>44.9448353</v>
      </c>
      <c r="H90" s="11">
        <v>-93.103291</v>
      </c>
    </row>
    <row r="91">
      <c r="A91" s="39">
        <v>41753.0</v>
      </c>
      <c r="B91" s="19">
        <v>0.8541666666666666</v>
      </c>
      <c r="C91" s="40">
        <v>0.9513888888888888</v>
      </c>
      <c r="D91" s="41" t="s">
        <v>161</v>
      </c>
      <c r="E91" s="9" t="s">
        <v>152</v>
      </c>
      <c r="F91" s="21">
        <v>19396.0</v>
      </c>
      <c r="G91" s="11">
        <v>44.9448353</v>
      </c>
      <c r="H91" s="11">
        <v>-93.103291</v>
      </c>
    </row>
    <row r="92">
      <c r="A92" s="39">
        <v>41757.0</v>
      </c>
      <c r="B92" s="19">
        <v>0.8333333333333334</v>
      </c>
      <c r="C92" s="40">
        <v>0.9305555555555556</v>
      </c>
      <c r="D92" s="41" t="s">
        <v>161</v>
      </c>
      <c r="E92" s="9" t="s">
        <v>152</v>
      </c>
      <c r="F92" s="21">
        <v>19314.0</v>
      </c>
      <c r="G92" s="11">
        <v>44.9448353</v>
      </c>
      <c r="H92" s="11">
        <v>-93.103291</v>
      </c>
    </row>
    <row r="93">
      <c r="A93" s="39">
        <v>41765.0</v>
      </c>
      <c r="B93" s="19">
        <v>0.8333333333333334</v>
      </c>
      <c r="C93" s="40">
        <v>0.9305555555555556</v>
      </c>
      <c r="D93" s="41" t="s">
        <v>166</v>
      </c>
      <c r="E93" s="9" t="s">
        <v>152</v>
      </c>
      <c r="F93" s="21">
        <v>19416.0</v>
      </c>
      <c r="G93" s="11">
        <v>44.9448353</v>
      </c>
      <c r="H93" s="11">
        <v>-93.103291</v>
      </c>
    </row>
    <row r="94">
      <c r="A94" s="39">
        <v>41768.0</v>
      </c>
      <c r="B94" s="19">
        <v>0.8541666666666666</v>
      </c>
      <c r="C94" s="40">
        <v>0.9513888888888888</v>
      </c>
      <c r="D94" s="41" t="s">
        <v>166</v>
      </c>
      <c r="E94" s="9" t="s">
        <v>152</v>
      </c>
      <c r="F94" s="21">
        <v>19405.0</v>
      </c>
      <c r="G94" s="11">
        <v>44.9448353</v>
      </c>
      <c r="H94" s="11">
        <v>-93.103291</v>
      </c>
    </row>
    <row r="95">
      <c r="A95" s="39">
        <v>41772.0</v>
      </c>
      <c r="B95" s="19">
        <v>0.8333333333333334</v>
      </c>
      <c r="C95" s="40">
        <v>0.9375</v>
      </c>
      <c r="D95" s="41" t="s">
        <v>166</v>
      </c>
      <c r="E95" s="9" t="s">
        <v>152</v>
      </c>
      <c r="F95" s="21">
        <v>19396.0</v>
      </c>
      <c r="G95" s="11">
        <v>44.9448353</v>
      </c>
      <c r="H95" s="11">
        <v>-93.103291</v>
      </c>
    </row>
    <row r="96">
      <c r="A96" s="39">
        <v>41921.0</v>
      </c>
      <c r="B96" s="19">
        <v>0.8333333333333334</v>
      </c>
      <c r="C96" s="40">
        <v>0.9305555555555556</v>
      </c>
      <c r="D96" s="41" t="s">
        <v>161</v>
      </c>
      <c r="E96" s="9" t="s">
        <v>152</v>
      </c>
      <c r="F96" s="21">
        <v>19098.0</v>
      </c>
      <c r="G96" s="11">
        <v>44.9448353</v>
      </c>
      <c r="H96" s="11">
        <v>-93.103291</v>
      </c>
    </row>
    <row r="97">
      <c r="A97" s="39">
        <v>41935.0</v>
      </c>
      <c r="B97" s="19">
        <v>0.7916666666666666</v>
      </c>
      <c r="C97" s="40">
        <v>0.8888888888888888</v>
      </c>
      <c r="D97" s="41" t="s">
        <v>181</v>
      </c>
      <c r="E97" s="9" t="s">
        <v>152</v>
      </c>
      <c r="F97" s="21">
        <v>18554.0</v>
      </c>
      <c r="G97" s="11">
        <v>44.9448353</v>
      </c>
      <c r="H97" s="11">
        <v>-93.103291</v>
      </c>
    </row>
    <row r="98">
      <c r="A98" s="39">
        <v>41937.0</v>
      </c>
      <c r="B98" s="19">
        <v>0.7916666666666666</v>
      </c>
      <c r="C98" s="40">
        <v>0.8888888888888888</v>
      </c>
      <c r="D98" s="41" t="s">
        <v>179</v>
      </c>
      <c r="E98" s="9" t="s">
        <v>152</v>
      </c>
      <c r="F98" s="21">
        <v>18884.0</v>
      </c>
      <c r="G98" s="11">
        <v>44.9448353</v>
      </c>
      <c r="H98" s="11">
        <v>-93.103291</v>
      </c>
    </row>
    <row r="99">
      <c r="A99" s="39">
        <v>41942.0</v>
      </c>
      <c r="B99" s="19">
        <v>0.7916666666666666</v>
      </c>
      <c r="C99" s="40">
        <v>0.892361111111111</v>
      </c>
      <c r="D99" s="41" t="s">
        <v>151</v>
      </c>
      <c r="E99" s="9" t="s">
        <v>152</v>
      </c>
      <c r="F99" s="21">
        <v>18633.0</v>
      </c>
      <c r="G99" s="11">
        <v>44.9448353</v>
      </c>
      <c r="H99" s="11">
        <v>-93.103291</v>
      </c>
    </row>
    <row r="100">
      <c r="A100" s="39">
        <v>41944.0</v>
      </c>
      <c r="B100" s="19">
        <v>0.7916666666666666</v>
      </c>
      <c r="C100" s="40">
        <v>0.8888888888888888</v>
      </c>
      <c r="D100" s="41" t="s">
        <v>153</v>
      </c>
      <c r="E100" s="9" t="s">
        <v>152</v>
      </c>
      <c r="F100" s="21">
        <v>19088.0</v>
      </c>
      <c r="G100" s="11">
        <v>44.9448353</v>
      </c>
      <c r="H100" s="11">
        <v>-93.103291</v>
      </c>
    </row>
    <row r="101">
      <c r="A101" s="39">
        <v>41947.0</v>
      </c>
      <c r="B101" s="19">
        <v>0.7916666666666666</v>
      </c>
      <c r="C101" s="40">
        <v>0.8888888888888888</v>
      </c>
      <c r="D101" s="41" t="s">
        <v>180</v>
      </c>
      <c r="E101" s="9" t="s">
        <v>152</v>
      </c>
      <c r="F101" s="21">
        <v>18788.0</v>
      </c>
      <c r="G101" s="11">
        <v>44.9448353</v>
      </c>
      <c r="H101" s="11">
        <v>-93.103291</v>
      </c>
    </row>
    <row r="102">
      <c r="A102" s="39">
        <v>41956.0</v>
      </c>
      <c r="B102" s="19">
        <v>0.7916666666666666</v>
      </c>
      <c r="C102" s="40">
        <v>0.8888888888888888</v>
      </c>
      <c r="D102" s="41" t="s">
        <v>176</v>
      </c>
      <c r="E102" s="9" t="s">
        <v>152</v>
      </c>
      <c r="F102" s="21">
        <v>18925.0</v>
      </c>
      <c r="G102" s="11">
        <v>44.9448353</v>
      </c>
      <c r="H102" s="11">
        <v>-93.103291</v>
      </c>
    </row>
    <row r="103">
      <c r="A103" s="39">
        <v>41959.0</v>
      </c>
      <c r="B103" s="19">
        <v>0.6666666666666666</v>
      </c>
      <c r="C103" s="40">
        <v>0.7666666666666666</v>
      </c>
      <c r="D103" s="41" t="s">
        <v>158</v>
      </c>
      <c r="E103" s="9" t="s">
        <v>152</v>
      </c>
      <c r="F103" s="21">
        <v>18808.0</v>
      </c>
      <c r="G103" s="11">
        <v>44.9448353</v>
      </c>
      <c r="H103" s="11">
        <v>-93.103291</v>
      </c>
    </row>
    <row r="104">
      <c r="A104" s="39">
        <v>41969.0</v>
      </c>
      <c r="B104" s="19">
        <v>0.7916666666666666</v>
      </c>
      <c r="C104" s="40">
        <v>0.8888888888888888</v>
      </c>
      <c r="D104" s="41" t="s">
        <v>160</v>
      </c>
      <c r="E104" s="9" t="s">
        <v>152</v>
      </c>
      <c r="F104" s="21">
        <v>19038.0</v>
      </c>
      <c r="G104" s="11">
        <v>44.9448353</v>
      </c>
      <c r="H104" s="11">
        <v>-93.103291</v>
      </c>
    </row>
    <row r="105">
      <c r="A105" s="39">
        <v>41972.0</v>
      </c>
      <c r="B105" s="19">
        <v>0.7916666666666666</v>
      </c>
      <c r="C105" s="40">
        <v>0.8888888888888888</v>
      </c>
      <c r="D105" s="41" t="s">
        <v>170</v>
      </c>
      <c r="E105" s="9" t="s">
        <v>152</v>
      </c>
      <c r="F105" s="21">
        <v>19124.0</v>
      </c>
      <c r="G105" s="11">
        <v>44.9448353</v>
      </c>
      <c r="H105" s="11">
        <v>-93.103291</v>
      </c>
    </row>
    <row r="106">
      <c r="A106" s="39">
        <v>41976.0</v>
      </c>
      <c r="B106" s="19">
        <v>0.75</v>
      </c>
      <c r="C106" s="40">
        <v>0.8472222222222222</v>
      </c>
      <c r="D106" s="41" t="s">
        <v>171</v>
      </c>
      <c r="E106" s="9" t="s">
        <v>152</v>
      </c>
      <c r="F106" s="21">
        <v>19034.0</v>
      </c>
      <c r="G106" s="11">
        <v>44.9448353</v>
      </c>
      <c r="H106" s="11">
        <v>-93.103291</v>
      </c>
    </row>
    <row r="107">
      <c r="A107" s="39">
        <v>41978.0</v>
      </c>
      <c r="B107" s="19">
        <v>0.7916666666666666</v>
      </c>
      <c r="C107" s="40">
        <v>0.8888888888888888</v>
      </c>
      <c r="D107" s="41" t="s">
        <v>157</v>
      </c>
      <c r="E107" s="9" t="s">
        <v>152</v>
      </c>
      <c r="F107" s="21">
        <v>19044.0</v>
      </c>
      <c r="G107" s="11">
        <v>44.9448353</v>
      </c>
      <c r="H107" s="11">
        <v>-93.103291</v>
      </c>
    </row>
    <row r="108">
      <c r="A108" s="39">
        <v>41982.0</v>
      </c>
      <c r="B108" s="19">
        <v>0.7916666666666666</v>
      </c>
      <c r="C108" s="40">
        <v>0.8888888888888888</v>
      </c>
      <c r="D108" s="41" t="s">
        <v>175</v>
      </c>
      <c r="E108" s="9" t="s">
        <v>152</v>
      </c>
      <c r="F108" s="21">
        <v>18904.0</v>
      </c>
      <c r="G108" s="11">
        <v>44.9448353</v>
      </c>
      <c r="H108" s="11">
        <v>-93.103291</v>
      </c>
    </row>
    <row r="109">
      <c r="A109" s="39">
        <v>41990.0</v>
      </c>
      <c r="B109" s="19">
        <v>0.7916666666666666</v>
      </c>
      <c r="C109" s="40">
        <v>0.8916666666666666</v>
      </c>
      <c r="D109" s="41" t="s">
        <v>159</v>
      </c>
      <c r="E109" s="9" t="s">
        <v>152</v>
      </c>
      <c r="F109" s="21">
        <v>18841.0</v>
      </c>
      <c r="G109" s="11">
        <v>44.9448353</v>
      </c>
      <c r="H109" s="11">
        <v>-93.103291</v>
      </c>
    </row>
    <row r="110">
      <c r="A110" s="39">
        <v>41993.0</v>
      </c>
      <c r="B110" s="19">
        <v>0.7916666666666666</v>
      </c>
      <c r="C110" s="40">
        <v>0.8916666666666666</v>
      </c>
      <c r="D110" s="41" t="s">
        <v>154</v>
      </c>
      <c r="E110" s="9" t="s">
        <v>152</v>
      </c>
      <c r="F110" s="21">
        <v>19017.0</v>
      </c>
      <c r="G110" s="11">
        <v>44.9448353</v>
      </c>
      <c r="H110" s="11">
        <v>-93.103291</v>
      </c>
    </row>
    <row r="111">
      <c r="A111" s="39">
        <v>41996.0</v>
      </c>
      <c r="B111" s="19">
        <v>0.75</v>
      </c>
      <c r="C111" s="40">
        <v>0.8472222222222222</v>
      </c>
      <c r="D111" s="41" t="s">
        <v>174</v>
      </c>
      <c r="E111" s="9" t="s">
        <v>152</v>
      </c>
      <c r="F111" s="21">
        <v>19020.0</v>
      </c>
      <c r="G111" s="11">
        <v>44.9448353</v>
      </c>
      <c r="H111" s="11">
        <v>-93.103291</v>
      </c>
    </row>
    <row r="112">
      <c r="A112" s="39">
        <v>42000.0</v>
      </c>
      <c r="B112" s="19">
        <v>0.75</v>
      </c>
      <c r="C112" s="40">
        <v>0.85</v>
      </c>
      <c r="D112" s="41" t="s">
        <v>158</v>
      </c>
      <c r="E112" s="9" t="s">
        <v>152</v>
      </c>
      <c r="F112" s="21">
        <v>19177.0</v>
      </c>
      <c r="G112" s="11">
        <v>44.9448353</v>
      </c>
      <c r="H112" s="11">
        <v>-93.103291</v>
      </c>
    </row>
    <row r="113">
      <c r="A113" s="39">
        <v>42006.0</v>
      </c>
      <c r="B113" s="19">
        <v>0.7916666666666666</v>
      </c>
      <c r="C113" s="40">
        <v>0.8888888888888888</v>
      </c>
      <c r="D113" s="41" t="s">
        <v>173</v>
      </c>
      <c r="E113" s="9" t="s">
        <v>152</v>
      </c>
      <c r="F113" s="21">
        <v>19168.0</v>
      </c>
      <c r="G113" s="11">
        <v>44.9448353</v>
      </c>
      <c r="H113" s="11">
        <v>-93.103291</v>
      </c>
    </row>
    <row r="114">
      <c r="A114" s="39">
        <v>42010.0</v>
      </c>
      <c r="B114" s="19">
        <v>0.7916666666666666</v>
      </c>
      <c r="C114" s="40">
        <v>0.8916666666666666</v>
      </c>
      <c r="D114" s="41" t="s">
        <v>151</v>
      </c>
      <c r="E114" s="9" t="s">
        <v>152</v>
      </c>
      <c r="F114" s="21">
        <v>19043.0</v>
      </c>
      <c r="G114" s="11">
        <v>44.9448353</v>
      </c>
      <c r="H114" s="11">
        <v>-93.103291</v>
      </c>
    </row>
    <row r="115">
      <c r="A115" s="39">
        <v>42012.0</v>
      </c>
      <c r="B115" s="19">
        <v>0.7916666666666666</v>
      </c>
      <c r="C115" s="40">
        <v>0.8888888888888888</v>
      </c>
      <c r="D115" s="41" t="s">
        <v>166</v>
      </c>
      <c r="E115" s="9" t="s">
        <v>152</v>
      </c>
      <c r="F115" s="21">
        <v>19060.0</v>
      </c>
      <c r="G115" s="11">
        <v>44.9448353</v>
      </c>
      <c r="H115" s="11">
        <v>-93.103291</v>
      </c>
    </row>
    <row r="116">
      <c r="A116" s="39">
        <v>42014.0</v>
      </c>
      <c r="B116" s="19">
        <v>0.5416666666666666</v>
      </c>
      <c r="C116" s="40">
        <v>0.6388888888888888</v>
      </c>
      <c r="D116" s="41" t="s">
        <v>154</v>
      </c>
      <c r="E116" s="9" t="s">
        <v>152</v>
      </c>
      <c r="F116" s="21">
        <v>19052.0</v>
      </c>
      <c r="G116" s="11">
        <v>44.9448353</v>
      </c>
      <c r="H116" s="11">
        <v>-93.103291</v>
      </c>
    </row>
    <row r="117">
      <c r="A117" s="39">
        <v>42021.0</v>
      </c>
      <c r="B117" s="19">
        <v>0.8333333333333334</v>
      </c>
      <c r="C117" s="40">
        <v>0.9305555555555556</v>
      </c>
      <c r="D117" s="41" t="s">
        <v>181</v>
      </c>
      <c r="E117" s="9" t="s">
        <v>152</v>
      </c>
      <c r="F117" s="21">
        <v>19111.0</v>
      </c>
      <c r="G117" s="11">
        <v>44.9448353</v>
      </c>
      <c r="H117" s="11">
        <v>-93.103291</v>
      </c>
    </row>
    <row r="118">
      <c r="A118" s="39">
        <v>42023.0</v>
      </c>
      <c r="B118" s="19">
        <v>0.7916666666666666</v>
      </c>
      <c r="C118" s="40">
        <v>0.8888888888888888</v>
      </c>
      <c r="D118" s="41" t="s">
        <v>156</v>
      </c>
      <c r="E118" s="9" t="s">
        <v>152</v>
      </c>
      <c r="F118" s="21">
        <v>19064.0</v>
      </c>
      <c r="G118" s="11">
        <v>44.9448353</v>
      </c>
      <c r="H118" s="11">
        <v>-93.103291</v>
      </c>
    </row>
    <row r="119">
      <c r="A119" s="39">
        <v>42038.0</v>
      </c>
      <c r="B119" s="19">
        <v>0.7916666666666666</v>
      </c>
      <c r="C119" s="40">
        <v>0.8888888888888888</v>
      </c>
      <c r="D119" s="41" t="s">
        <v>166</v>
      </c>
      <c r="E119" s="9" t="s">
        <v>152</v>
      </c>
      <c r="F119" s="21">
        <v>19104.0</v>
      </c>
      <c r="G119" s="11">
        <v>44.9448353</v>
      </c>
      <c r="H119" s="11">
        <v>-93.103291</v>
      </c>
    </row>
    <row r="120">
      <c r="A120" s="39">
        <v>42042.0</v>
      </c>
      <c r="B120" s="19">
        <v>0.7916666666666666</v>
      </c>
      <c r="C120" s="40">
        <v>0.8888888888888888</v>
      </c>
      <c r="D120" s="41" t="s">
        <v>161</v>
      </c>
      <c r="E120" s="9" t="s">
        <v>152</v>
      </c>
      <c r="F120" s="21">
        <v>19244.0</v>
      </c>
      <c r="G120" s="11">
        <v>44.9448353</v>
      </c>
      <c r="H120" s="11">
        <v>-93.103291</v>
      </c>
    </row>
    <row r="121">
      <c r="A121" s="39">
        <v>42044.0</v>
      </c>
      <c r="B121" s="19">
        <v>0.7916666666666666</v>
      </c>
      <c r="C121" s="40">
        <v>0.8888888888888888</v>
      </c>
      <c r="D121" s="41" t="s">
        <v>155</v>
      </c>
      <c r="E121" s="9" t="s">
        <v>152</v>
      </c>
      <c r="F121" s="21">
        <v>18804.0</v>
      </c>
      <c r="G121" s="11">
        <v>44.9448353</v>
      </c>
      <c r="H121" s="11">
        <v>-93.103291</v>
      </c>
    </row>
    <row r="122">
      <c r="A122" s="39">
        <v>42047.0</v>
      </c>
      <c r="B122" s="19">
        <v>0.7916666666666666</v>
      </c>
      <c r="C122" s="40">
        <v>0.8888888888888888</v>
      </c>
      <c r="D122" s="41" t="s">
        <v>165</v>
      </c>
      <c r="E122" s="9" t="s">
        <v>152</v>
      </c>
      <c r="F122" s="21">
        <v>19055.0</v>
      </c>
      <c r="G122" s="11">
        <v>44.9448353</v>
      </c>
      <c r="H122" s="11">
        <v>-93.103291</v>
      </c>
    </row>
    <row r="123">
      <c r="A123" s="39">
        <v>42049.0</v>
      </c>
      <c r="B123" s="19">
        <v>0.7916666666666666</v>
      </c>
      <c r="C123" s="40">
        <v>0.8888888888888888</v>
      </c>
      <c r="D123" s="41" t="s">
        <v>163</v>
      </c>
      <c r="E123" s="9" t="s">
        <v>152</v>
      </c>
      <c r="F123" s="21">
        <v>19220.0</v>
      </c>
      <c r="G123" s="11">
        <v>44.9448353</v>
      </c>
      <c r="H123" s="11">
        <v>-93.103291</v>
      </c>
    </row>
    <row r="124">
      <c r="A124" s="39">
        <v>42057.0</v>
      </c>
      <c r="B124" s="19">
        <v>0.7916666666666666</v>
      </c>
      <c r="C124" s="40">
        <v>0.8888888888888888</v>
      </c>
      <c r="D124" s="41" t="s">
        <v>153</v>
      </c>
      <c r="E124" s="9" t="s">
        <v>152</v>
      </c>
      <c r="F124" s="21">
        <v>18754.0</v>
      </c>
      <c r="G124" s="11">
        <v>44.9448353</v>
      </c>
      <c r="H124" s="11">
        <v>-93.103291</v>
      </c>
    </row>
    <row r="125">
      <c r="A125" s="39">
        <v>42059.0</v>
      </c>
      <c r="B125" s="19">
        <v>0.7916666666666666</v>
      </c>
      <c r="C125" s="40">
        <v>0.8888888888888888</v>
      </c>
      <c r="D125" s="41" t="s">
        <v>169</v>
      </c>
      <c r="E125" s="9" t="s">
        <v>152</v>
      </c>
      <c r="F125" s="21">
        <v>19044.0</v>
      </c>
      <c r="G125" s="11">
        <v>44.9448353</v>
      </c>
      <c r="H125" s="11">
        <v>-93.103291</v>
      </c>
    </row>
    <row r="126">
      <c r="A126" s="39">
        <v>42066.0</v>
      </c>
      <c r="B126" s="19">
        <v>0.7916666666666666</v>
      </c>
      <c r="C126" s="40">
        <v>0.892361111111111</v>
      </c>
      <c r="D126" s="41" t="s">
        <v>178</v>
      </c>
      <c r="E126" s="9" t="s">
        <v>152</v>
      </c>
      <c r="F126" s="21">
        <v>19054.0</v>
      </c>
      <c r="G126" s="11">
        <v>44.9448353</v>
      </c>
      <c r="H126" s="11">
        <v>-93.103291</v>
      </c>
    </row>
    <row r="127">
      <c r="A127" s="39">
        <v>42071.0</v>
      </c>
      <c r="B127" s="19">
        <v>0.7083333333333334</v>
      </c>
      <c r="C127" s="40">
        <v>0.8055555555555556</v>
      </c>
      <c r="D127" s="41" t="s">
        <v>161</v>
      </c>
      <c r="E127" s="9" t="s">
        <v>152</v>
      </c>
      <c r="F127" s="21">
        <v>19119.0</v>
      </c>
      <c r="G127" s="11">
        <v>44.9448353</v>
      </c>
      <c r="H127" s="11">
        <v>-93.103291</v>
      </c>
    </row>
    <row r="128">
      <c r="A128" s="39">
        <v>42073.0</v>
      </c>
      <c r="B128" s="19">
        <v>0.7916666666666666</v>
      </c>
      <c r="C128" s="40">
        <v>0.8888888888888888</v>
      </c>
      <c r="D128" s="41" t="s">
        <v>172</v>
      </c>
      <c r="E128" s="9" t="s">
        <v>152</v>
      </c>
      <c r="F128" s="21">
        <v>19034.0</v>
      </c>
      <c r="G128" s="11">
        <v>44.9448353</v>
      </c>
      <c r="H128" s="11">
        <v>-93.103291</v>
      </c>
    </row>
    <row r="129">
      <c r="A129" s="39">
        <v>42076.0</v>
      </c>
      <c r="B129" s="19">
        <v>0.7916666666666666</v>
      </c>
      <c r="C129" s="40">
        <v>0.8888888888888888</v>
      </c>
      <c r="D129" s="41" t="s">
        <v>157</v>
      </c>
      <c r="E129" s="9" t="s">
        <v>152</v>
      </c>
      <c r="F129" s="21">
        <v>19045.0</v>
      </c>
      <c r="G129" s="11">
        <v>44.9448353</v>
      </c>
      <c r="H129" s="11">
        <v>-93.103291</v>
      </c>
    </row>
    <row r="130">
      <c r="A130" s="39">
        <v>42082.0</v>
      </c>
      <c r="B130" s="19">
        <v>0.7916666666666666</v>
      </c>
      <c r="C130" s="40">
        <v>0.8888888888888888</v>
      </c>
      <c r="D130" s="41" t="s">
        <v>177</v>
      </c>
      <c r="E130" s="9" t="s">
        <v>152</v>
      </c>
      <c r="F130" s="21">
        <v>19044.0</v>
      </c>
      <c r="G130" s="11">
        <v>44.9448353</v>
      </c>
      <c r="H130" s="11">
        <v>-93.103291</v>
      </c>
    </row>
    <row r="131">
      <c r="A131" s="39">
        <v>42084.0</v>
      </c>
      <c r="B131" s="19">
        <v>0.5416666666666666</v>
      </c>
      <c r="C131" s="40">
        <v>0.6388888888888888</v>
      </c>
      <c r="D131" s="41" t="s">
        <v>170</v>
      </c>
      <c r="E131" s="9" t="s">
        <v>152</v>
      </c>
      <c r="F131" s="21">
        <v>19204.0</v>
      </c>
      <c r="G131" s="11">
        <v>44.9448353</v>
      </c>
      <c r="H131" s="11">
        <v>-93.103291</v>
      </c>
    </row>
    <row r="132">
      <c r="A132" s="39">
        <v>42090.0</v>
      </c>
      <c r="B132" s="19">
        <v>0.7916666666666666</v>
      </c>
      <c r="C132" s="40">
        <v>0.8888888888888888</v>
      </c>
      <c r="D132" s="41" t="s">
        <v>162</v>
      </c>
      <c r="E132" s="9" t="s">
        <v>152</v>
      </c>
      <c r="F132" s="21">
        <v>19040.0</v>
      </c>
      <c r="G132" s="11">
        <v>44.9448353</v>
      </c>
      <c r="H132" s="11">
        <v>-93.103291</v>
      </c>
    </row>
    <row r="133">
      <c r="A133" s="39">
        <v>42091.0</v>
      </c>
      <c r="B133" s="19">
        <v>0.7916666666666666</v>
      </c>
      <c r="C133" s="40">
        <v>0.8888888888888888</v>
      </c>
      <c r="D133" s="41" t="s">
        <v>160</v>
      </c>
      <c r="E133" s="9" t="s">
        <v>152</v>
      </c>
      <c r="F133" s="21">
        <v>19204.0</v>
      </c>
      <c r="G133" s="11">
        <v>44.9448353</v>
      </c>
      <c r="H133" s="11">
        <v>-93.103291</v>
      </c>
    </row>
    <row r="134">
      <c r="A134" s="39">
        <v>42096.0</v>
      </c>
      <c r="B134" s="19">
        <v>0.7916666666666666</v>
      </c>
      <c r="C134" s="40">
        <v>0.8888888888888888</v>
      </c>
      <c r="D134" s="41" t="s">
        <v>164</v>
      </c>
      <c r="E134" s="9" t="s">
        <v>152</v>
      </c>
      <c r="F134" s="21">
        <v>19244.0</v>
      </c>
      <c r="G134" s="11">
        <v>44.9448353</v>
      </c>
      <c r="H134" s="11">
        <v>-93.103291</v>
      </c>
    </row>
    <row r="135">
      <c r="A135" s="39">
        <v>42098.0</v>
      </c>
      <c r="B135" s="19">
        <v>0.75</v>
      </c>
      <c r="C135" s="40">
        <v>0.8506944444444444</v>
      </c>
      <c r="D135" s="41" t="s">
        <v>168</v>
      </c>
      <c r="E135" s="9" t="s">
        <v>152</v>
      </c>
      <c r="F135" s="21">
        <v>19246.0</v>
      </c>
      <c r="G135" s="11">
        <v>44.9448353</v>
      </c>
      <c r="H135" s="11">
        <v>-93.103291</v>
      </c>
    </row>
    <row r="136">
      <c r="A136" s="39">
        <v>42100.0</v>
      </c>
      <c r="B136" s="19">
        <v>0.7916666666666666</v>
      </c>
      <c r="C136" s="40">
        <v>0.8888888888888888</v>
      </c>
      <c r="D136" s="41" t="s">
        <v>158</v>
      </c>
      <c r="E136" s="9" t="s">
        <v>152</v>
      </c>
      <c r="F136" s="21">
        <v>19010.0</v>
      </c>
      <c r="G136" s="11">
        <v>44.9448353</v>
      </c>
      <c r="H136" s="11">
        <v>-93.103291</v>
      </c>
    </row>
    <row r="137">
      <c r="A137" s="39">
        <v>42114.0</v>
      </c>
      <c r="B137" s="19">
        <v>0.7916666666666666</v>
      </c>
      <c r="C137" s="40">
        <v>0.8888888888888888</v>
      </c>
      <c r="D137" s="41" t="s">
        <v>170</v>
      </c>
      <c r="E137" s="9" t="s">
        <v>152</v>
      </c>
      <c r="F137" s="21">
        <v>19165.0</v>
      </c>
      <c r="G137" s="11">
        <v>44.9448353</v>
      </c>
      <c r="H137" s="11">
        <v>-93.103291</v>
      </c>
    </row>
    <row r="138">
      <c r="A138" s="39">
        <v>42116.0</v>
      </c>
      <c r="B138" s="19">
        <v>0.8541666666666666</v>
      </c>
      <c r="C138" s="40">
        <v>0.9513888888888888</v>
      </c>
      <c r="D138" s="41" t="s">
        <v>170</v>
      </c>
      <c r="E138" s="9" t="s">
        <v>152</v>
      </c>
      <c r="F138" s="21">
        <v>19390.0</v>
      </c>
      <c r="G138" s="11">
        <v>44.9448353</v>
      </c>
      <c r="H138" s="11">
        <v>-93.103291</v>
      </c>
    </row>
    <row r="139">
      <c r="A139" s="39">
        <v>42120.0</v>
      </c>
      <c r="B139" s="19">
        <v>0.5833333333333334</v>
      </c>
      <c r="C139" s="40">
        <v>0.6805555555555556</v>
      </c>
      <c r="D139" s="41" t="s">
        <v>170</v>
      </c>
      <c r="E139" s="9" t="s">
        <v>152</v>
      </c>
      <c r="F139" s="21">
        <v>19318.0</v>
      </c>
      <c r="G139" s="11">
        <v>44.9448353</v>
      </c>
      <c r="H139" s="11">
        <v>-93.103291</v>
      </c>
    </row>
    <row r="140">
      <c r="A140" s="39">
        <v>42129.0</v>
      </c>
      <c r="B140" s="19">
        <v>0.7916666666666666</v>
      </c>
      <c r="C140" s="40">
        <v>0.8888888888888888</v>
      </c>
      <c r="D140" s="41" t="s">
        <v>166</v>
      </c>
      <c r="E140" s="9" t="s">
        <v>152</v>
      </c>
      <c r="F140" s="21">
        <v>19349.0</v>
      </c>
      <c r="G140" s="11">
        <v>44.9448353</v>
      </c>
      <c r="H140" s="11">
        <v>-93.103291</v>
      </c>
    </row>
    <row r="141">
      <c r="A141" s="39">
        <v>42131.0</v>
      </c>
      <c r="B141" s="19">
        <v>0.8541666666666666</v>
      </c>
      <c r="C141" s="40">
        <v>0.9513888888888888</v>
      </c>
      <c r="D141" s="41" t="s">
        <v>166</v>
      </c>
      <c r="E141" s="9" t="s">
        <v>152</v>
      </c>
      <c r="F141" s="21">
        <v>19163.0</v>
      </c>
      <c r="G141" s="11">
        <v>44.9448353</v>
      </c>
      <c r="H141" s="11">
        <v>-93.103291</v>
      </c>
    </row>
    <row r="142">
      <c r="A142" s="39">
        <v>42287.0</v>
      </c>
      <c r="B142" s="19">
        <v>0.7916666666666666</v>
      </c>
      <c r="C142" s="19">
        <v>0.8937499999999999</v>
      </c>
      <c r="D142" s="41" t="s">
        <v>170</v>
      </c>
      <c r="E142" s="9" t="s">
        <v>152</v>
      </c>
      <c r="F142" s="21">
        <v>19096.0</v>
      </c>
      <c r="G142" s="11">
        <v>44.9448353</v>
      </c>
      <c r="H142" s="11">
        <v>-93.103291</v>
      </c>
    </row>
    <row r="143">
      <c r="A143" s="39">
        <v>42299.0</v>
      </c>
      <c r="B143" s="19">
        <v>0.7916666666666666</v>
      </c>
      <c r="C143" s="19">
        <v>0.8965277777777777</v>
      </c>
      <c r="D143" s="41" t="s">
        <v>156</v>
      </c>
      <c r="E143" s="9" t="s">
        <v>152</v>
      </c>
      <c r="F143" s="21">
        <v>18650.0</v>
      </c>
      <c r="G143" s="11">
        <v>44.9448353</v>
      </c>
      <c r="H143" s="11">
        <v>-93.103291</v>
      </c>
    </row>
    <row r="144">
      <c r="A144" s="39">
        <v>42301.0</v>
      </c>
      <c r="B144" s="19">
        <v>0.7083333333333334</v>
      </c>
      <c r="C144" s="19">
        <v>0.8118055555555556</v>
      </c>
      <c r="D144" s="41" t="s">
        <v>157</v>
      </c>
      <c r="E144" s="9" t="s">
        <v>152</v>
      </c>
      <c r="F144" s="21">
        <v>19034.0</v>
      </c>
      <c r="G144" s="11">
        <v>44.9448353</v>
      </c>
      <c r="H144" s="11">
        <v>-93.103291</v>
      </c>
    </row>
    <row r="145">
      <c r="A145" s="39">
        <v>42304.0</v>
      </c>
      <c r="B145" s="19">
        <v>0.7916666666666666</v>
      </c>
      <c r="C145" s="19">
        <v>0.8909722222222222</v>
      </c>
      <c r="D145" s="41" t="s">
        <v>169</v>
      </c>
      <c r="E145" s="9" t="s">
        <v>152</v>
      </c>
      <c r="F145" s="21">
        <v>18936.0</v>
      </c>
      <c r="G145" s="11">
        <v>44.9448353</v>
      </c>
      <c r="H145" s="11">
        <v>-93.103291</v>
      </c>
    </row>
    <row r="146">
      <c r="A146" s="39">
        <v>42307.0</v>
      </c>
      <c r="B146" s="19">
        <v>0.7916666666666666</v>
      </c>
      <c r="C146" s="19">
        <v>0.9048611111111111</v>
      </c>
      <c r="D146" s="41" t="s">
        <v>166</v>
      </c>
      <c r="E146" s="9" t="s">
        <v>152</v>
      </c>
      <c r="F146" s="21">
        <v>19140.0</v>
      </c>
      <c r="G146" s="11">
        <v>44.9448353</v>
      </c>
      <c r="H146" s="11">
        <v>-93.103291</v>
      </c>
    </row>
    <row r="147">
      <c r="A147" s="39">
        <v>42313.0</v>
      </c>
      <c r="B147" s="19">
        <v>0.7916666666666666</v>
      </c>
      <c r="C147" s="19">
        <v>0.9027777777777777</v>
      </c>
      <c r="D147" s="41" t="s">
        <v>154</v>
      </c>
      <c r="E147" s="9" t="s">
        <v>152</v>
      </c>
      <c r="F147" s="21">
        <v>19024.0</v>
      </c>
      <c r="G147" s="11">
        <v>44.9448353</v>
      </c>
      <c r="H147" s="11">
        <v>-93.103291</v>
      </c>
    </row>
    <row r="148">
      <c r="A148" s="39">
        <v>42315.0</v>
      </c>
      <c r="B148" s="19">
        <v>0.7916666666666666</v>
      </c>
      <c r="C148" s="19">
        <v>0.8888888888888888</v>
      </c>
      <c r="D148" s="41" t="s">
        <v>179</v>
      </c>
      <c r="E148" s="9" t="s">
        <v>152</v>
      </c>
      <c r="F148" s="21">
        <v>19066.0</v>
      </c>
      <c r="G148" s="11">
        <v>44.9448353</v>
      </c>
      <c r="H148" s="11">
        <v>-93.103291</v>
      </c>
    </row>
    <row r="149">
      <c r="A149" s="39">
        <v>42318.0</v>
      </c>
      <c r="B149" s="19">
        <v>0.7916666666666666</v>
      </c>
      <c r="C149" s="19">
        <v>0.8965277777777777</v>
      </c>
      <c r="D149" s="41" t="s">
        <v>158</v>
      </c>
      <c r="E149" s="9" t="s">
        <v>152</v>
      </c>
      <c r="F149" s="21">
        <v>19153.0</v>
      </c>
      <c r="G149" s="11">
        <v>44.9448353</v>
      </c>
      <c r="H149" s="11">
        <v>-93.103291</v>
      </c>
    </row>
    <row r="150">
      <c r="A150" s="39">
        <v>42329.0</v>
      </c>
      <c r="B150" s="19">
        <v>0.7916666666666666</v>
      </c>
      <c r="C150" s="19">
        <v>0.8979166666666666</v>
      </c>
      <c r="D150" s="41" t="s">
        <v>154</v>
      </c>
      <c r="E150" s="9" t="s">
        <v>152</v>
      </c>
      <c r="F150" s="21">
        <v>19056.0</v>
      </c>
      <c r="G150" s="11">
        <v>44.9448353</v>
      </c>
      <c r="H150" s="11">
        <v>-93.103291</v>
      </c>
    </row>
    <row r="151">
      <c r="A151" s="39">
        <v>42333.0</v>
      </c>
      <c r="B151" s="19">
        <v>0.75</v>
      </c>
      <c r="C151" s="19">
        <v>0.8513888888888889</v>
      </c>
      <c r="D151" s="41" t="s">
        <v>155</v>
      </c>
      <c r="E151" s="9" t="s">
        <v>152</v>
      </c>
      <c r="F151" s="21">
        <v>18877.0</v>
      </c>
      <c r="G151" s="11">
        <v>44.9448353</v>
      </c>
      <c r="H151" s="11">
        <v>-93.103291</v>
      </c>
    </row>
    <row r="152">
      <c r="A152" s="39">
        <v>42335.0</v>
      </c>
      <c r="B152" s="19">
        <v>0.625</v>
      </c>
      <c r="C152" s="19">
        <v>0.7291666666666666</v>
      </c>
      <c r="D152" s="41" t="s">
        <v>158</v>
      </c>
      <c r="E152" s="9" t="s">
        <v>152</v>
      </c>
      <c r="F152" s="21">
        <v>19055.0</v>
      </c>
      <c r="G152" s="11">
        <v>44.9448353</v>
      </c>
      <c r="H152" s="11">
        <v>-93.103291</v>
      </c>
    </row>
    <row r="153">
      <c r="A153" s="39">
        <v>42336.0</v>
      </c>
      <c r="B153" s="19">
        <v>0.7916666666666666</v>
      </c>
      <c r="C153" s="19">
        <v>0.8999999999999999</v>
      </c>
      <c r="D153" s="41" t="s">
        <v>153</v>
      </c>
      <c r="E153" s="9" t="s">
        <v>152</v>
      </c>
      <c r="F153" s="21">
        <v>19024.0</v>
      </c>
      <c r="G153" s="11">
        <v>44.9448353</v>
      </c>
      <c r="H153" s="11">
        <v>-93.103291</v>
      </c>
    </row>
    <row r="154">
      <c r="A154" s="39">
        <v>42341.0</v>
      </c>
      <c r="B154" s="19">
        <v>0.7916666666666666</v>
      </c>
      <c r="C154" s="19">
        <v>0.8930555555555555</v>
      </c>
      <c r="D154" s="41" t="s">
        <v>173</v>
      </c>
      <c r="E154" s="9" t="s">
        <v>152</v>
      </c>
      <c r="F154" s="21">
        <v>18880.0</v>
      </c>
      <c r="G154" s="11">
        <v>44.9448353</v>
      </c>
      <c r="H154" s="11">
        <v>-93.103291</v>
      </c>
    </row>
    <row r="155">
      <c r="A155" s="39">
        <v>42343.0</v>
      </c>
      <c r="B155" s="19">
        <v>0.7916666666666666</v>
      </c>
      <c r="C155" s="19">
        <v>0.8944444444444444</v>
      </c>
      <c r="D155" s="41" t="s">
        <v>161</v>
      </c>
      <c r="E155" s="9" t="s">
        <v>152</v>
      </c>
      <c r="F155" s="21">
        <v>19173.0</v>
      </c>
      <c r="G155" s="11">
        <v>44.9448353</v>
      </c>
      <c r="H155" s="11">
        <v>-93.103291</v>
      </c>
    </row>
    <row r="156">
      <c r="A156" s="39">
        <v>42353.0</v>
      </c>
      <c r="B156" s="19">
        <v>0.7916666666666666</v>
      </c>
      <c r="C156" s="19">
        <v>0.8965277777777777</v>
      </c>
      <c r="D156" s="41" t="s">
        <v>155</v>
      </c>
      <c r="E156" s="9" t="s">
        <v>152</v>
      </c>
      <c r="F156" s="21">
        <v>18804.0</v>
      </c>
      <c r="G156" s="11">
        <v>44.9448353</v>
      </c>
      <c r="H156" s="11">
        <v>-93.103291</v>
      </c>
    </row>
    <row r="157">
      <c r="A157" s="39">
        <v>42355.0</v>
      </c>
      <c r="B157" s="19">
        <v>0.7916666666666666</v>
      </c>
      <c r="C157" s="19">
        <v>0.8937499999999999</v>
      </c>
      <c r="D157" s="41" t="s">
        <v>164</v>
      </c>
      <c r="E157" s="9" t="s">
        <v>152</v>
      </c>
      <c r="F157" s="21">
        <v>19090.0</v>
      </c>
      <c r="G157" s="11">
        <v>44.9448353</v>
      </c>
      <c r="H157" s="11">
        <v>-93.103291</v>
      </c>
    </row>
    <row r="158">
      <c r="A158" s="39">
        <v>42359.0</v>
      </c>
      <c r="B158" s="19">
        <v>0.7916666666666666</v>
      </c>
      <c r="C158" s="19">
        <v>0.9034722222222222</v>
      </c>
      <c r="D158" s="41" t="s">
        <v>153</v>
      </c>
      <c r="E158" s="9" t="s">
        <v>152</v>
      </c>
      <c r="F158" s="21">
        <v>19047.0</v>
      </c>
      <c r="G158" s="11">
        <v>44.9448353</v>
      </c>
      <c r="H158" s="11">
        <v>-93.103291</v>
      </c>
    </row>
    <row r="159">
      <c r="A159" s="39">
        <v>42360.0</v>
      </c>
      <c r="B159" s="19">
        <v>0.7916666666666666</v>
      </c>
      <c r="C159" s="19">
        <v>0.8965277777777777</v>
      </c>
      <c r="D159" s="41" t="s">
        <v>171</v>
      </c>
      <c r="E159" s="9" t="s">
        <v>152</v>
      </c>
      <c r="F159" s="21">
        <v>19105.0</v>
      </c>
      <c r="G159" s="11">
        <v>44.9448353</v>
      </c>
      <c r="H159" s="11">
        <v>-93.103291</v>
      </c>
    </row>
    <row r="160">
      <c r="A160" s="39">
        <v>42364.0</v>
      </c>
      <c r="B160" s="19">
        <v>0.7916666666666666</v>
      </c>
      <c r="C160" s="19">
        <v>0.8958333333333333</v>
      </c>
      <c r="D160" s="41" t="s">
        <v>180</v>
      </c>
      <c r="E160" s="9" t="s">
        <v>152</v>
      </c>
      <c r="F160" s="21">
        <v>19234.0</v>
      </c>
      <c r="G160" s="11">
        <v>44.9448353</v>
      </c>
      <c r="H160" s="11">
        <v>-93.103291</v>
      </c>
    </row>
    <row r="161">
      <c r="A161" s="39">
        <v>42366.0</v>
      </c>
      <c r="B161" s="19">
        <v>0.7916666666666666</v>
      </c>
      <c r="C161" s="19">
        <v>0.892361111111111</v>
      </c>
      <c r="D161" s="41" t="s">
        <v>168</v>
      </c>
      <c r="E161" s="9" t="s">
        <v>152</v>
      </c>
      <c r="F161" s="21">
        <v>19110.0</v>
      </c>
      <c r="G161" s="11">
        <v>44.9448353</v>
      </c>
      <c r="H161" s="11">
        <v>-93.103291</v>
      </c>
    </row>
    <row r="162">
      <c r="A162" s="39">
        <v>42376.0</v>
      </c>
      <c r="B162" s="19">
        <v>0.7916666666666666</v>
      </c>
      <c r="C162" s="19">
        <v>0.898611111111111</v>
      </c>
      <c r="D162" s="41" t="s">
        <v>174</v>
      </c>
      <c r="E162" s="9" t="s">
        <v>152</v>
      </c>
      <c r="F162" s="21">
        <v>19125.0</v>
      </c>
      <c r="G162" s="11">
        <v>44.9448353</v>
      </c>
      <c r="H162" s="11">
        <v>-93.103291</v>
      </c>
    </row>
    <row r="163">
      <c r="A163" s="39">
        <v>42379.0</v>
      </c>
      <c r="B163" s="19">
        <v>0.7916666666666666</v>
      </c>
      <c r="C163" s="19">
        <v>0.8881944444444444</v>
      </c>
      <c r="D163" s="41" t="s">
        <v>172</v>
      </c>
      <c r="E163" s="9" t="s">
        <v>152</v>
      </c>
      <c r="F163" s="21">
        <v>19028.0</v>
      </c>
      <c r="G163" s="11">
        <v>44.9448353</v>
      </c>
      <c r="H163" s="11">
        <v>-93.103291</v>
      </c>
    </row>
    <row r="164">
      <c r="A164" s="39">
        <v>42381.0</v>
      </c>
      <c r="B164" s="19">
        <v>0.7916666666666666</v>
      </c>
      <c r="C164" s="19">
        <v>0.8979166666666666</v>
      </c>
      <c r="D164" s="41" t="s">
        <v>176</v>
      </c>
      <c r="E164" s="9" t="s">
        <v>152</v>
      </c>
      <c r="F164" s="21">
        <v>19034.0</v>
      </c>
      <c r="G164" s="11">
        <v>44.9448353</v>
      </c>
      <c r="H164" s="11">
        <v>-93.103291</v>
      </c>
    </row>
    <row r="165">
      <c r="A165" s="39">
        <v>42384.0</v>
      </c>
      <c r="B165" s="19">
        <v>0.7916666666666666</v>
      </c>
      <c r="C165" s="19">
        <v>0.8881944444444444</v>
      </c>
      <c r="D165" s="41" t="s">
        <v>158</v>
      </c>
      <c r="E165" s="9" t="s">
        <v>152</v>
      </c>
      <c r="F165" s="21">
        <v>19222.0</v>
      </c>
      <c r="G165" s="11">
        <v>44.9448353</v>
      </c>
      <c r="H165" s="11">
        <v>-93.103291</v>
      </c>
    </row>
    <row r="166">
      <c r="A166" s="39">
        <v>42394.0</v>
      </c>
      <c r="B166" s="19">
        <v>0.8125</v>
      </c>
      <c r="C166" s="19">
        <v>0.9291666666666667</v>
      </c>
      <c r="D166" s="41" t="s">
        <v>181</v>
      </c>
      <c r="E166" s="9" t="s">
        <v>152</v>
      </c>
      <c r="F166" s="21">
        <v>19020.0</v>
      </c>
      <c r="G166" s="11">
        <v>44.9448353</v>
      </c>
      <c r="H166" s="11">
        <v>-93.103291</v>
      </c>
    </row>
    <row r="167">
      <c r="A167" s="39">
        <v>42409.0</v>
      </c>
      <c r="B167" s="19">
        <v>0.7916666666666666</v>
      </c>
      <c r="C167" s="19">
        <v>0.9027777777777777</v>
      </c>
      <c r="D167" s="41" t="s">
        <v>153</v>
      </c>
      <c r="E167" s="9" t="s">
        <v>152</v>
      </c>
      <c r="F167" s="21">
        <v>19087.0</v>
      </c>
      <c r="G167" s="11">
        <v>44.9448353</v>
      </c>
      <c r="H167" s="11">
        <v>-93.103291</v>
      </c>
    </row>
    <row r="168">
      <c r="A168" s="39">
        <v>42411.0</v>
      </c>
      <c r="B168" s="19">
        <v>0.7916666666666666</v>
      </c>
      <c r="C168" s="19">
        <v>0.9034722222222222</v>
      </c>
      <c r="D168" s="41" t="s">
        <v>177</v>
      </c>
      <c r="E168" s="9" t="s">
        <v>152</v>
      </c>
      <c r="F168" s="21">
        <v>19213.0</v>
      </c>
      <c r="G168" s="11">
        <v>44.9448353</v>
      </c>
      <c r="H168" s="11">
        <v>-93.103291</v>
      </c>
    </row>
    <row r="169">
      <c r="A169" s="39">
        <v>42413.0</v>
      </c>
      <c r="B169" s="19">
        <v>0.5416666666666666</v>
      </c>
      <c r="C169" s="19">
        <v>0.6430555555555555</v>
      </c>
      <c r="D169" s="41" t="s">
        <v>159</v>
      </c>
      <c r="E169" s="9" t="s">
        <v>152</v>
      </c>
      <c r="F169" s="21">
        <v>19191.0</v>
      </c>
      <c r="G169" s="11">
        <v>44.9448353</v>
      </c>
      <c r="H169" s="11">
        <v>-93.103291</v>
      </c>
    </row>
    <row r="170">
      <c r="A170" s="39">
        <v>42421.0</v>
      </c>
      <c r="B170" s="19">
        <v>0.6041666666666666</v>
      </c>
      <c r="C170" s="19">
        <v>0.7173611111111111</v>
      </c>
      <c r="D170" s="41" t="s">
        <v>166</v>
      </c>
      <c r="E170" s="9" t="s">
        <v>152</v>
      </c>
      <c r="F170" s="21">
        <v>50426.0</v>
      </c>
      <c r="G170" s="11">
        <v>44.9448353</v>
      </c>
      <c r="H170" s="11">
        <v>-93.103291</v>
      </c>
    </row>
    <row r="171">
      <c r="A171" s="39">
        <v>42423.0</v>
      </c>
      <c r="B171" s="19">
        <v>0.7916666666666666</v>
      </c>
      <c r="C171" s="19">
        <v>0.8979166666666666</v>
      </c>
      <c r="D171" s="41" t="s">
        <v>175</v>
      </c>
      <c r="E171" s="9" t="s">
        <v>152</v>
      </c>
      <c r="F171" s="21">
        <v>19085.0</v>
      </c>
      <c r="G171" s="11">
        <v>44.9448353</v>
      </c>
      <c r="H171" s="11">
        <v>-93.103291</v>
      </c>
    </row>
    <row r="172">
      <c r="A172" s="39">
        <v>42428.0</v>
      </c>
      <c r="B172" s="19">
        <v>0.5833333333333334</v>
      </c>
      <c r="C172" s="19">
        <v>0.6923611111111112</v>
      </c>
      <c r="D172" s="41" t="s">
        <v>165</v>
      </c>
      <c r="E172" s="9" t="s">
        <v>152</v>
      </c>
      <c r="F172" s="21">
        <v>19093.0</v>
      </c>
      <c r="G172" s="11">
        <v>44.9448353</v>
      </c>
      <c r="H172" s="11">
        <v>-93.103291</v>
      </c>
    </row>
    <row r="173">
      <c r="A173" s="39">
        <v>42430.0</v>
      </c>
      <c r="B173" s="19">
        <v>0.7916666666666666</v>
      </c>
      <c r="C173" s="19">
        <v>0.8909722222222222</v>
      </c>
      <c r="D173" s="41" t="s">
        <v>161</v>
      </c>
      <c r="E173" s="9" t="s">
        <v>152</v>
      </c>
      <c r="F173" s="21">
        <v>19107.0</v>
      </c>
      <c r="G173" s="11">
        <v>44.9448353</v>
      </c>
      <c r="H173" s="11">
        <v>-93.103291</v>
      </c>
    </row>
    <row r="174">
      <c r="A174" s="39">
        <v>42435.0</v>
      </c>
      <c r="B174" s="19">
        <v>0.7916666666666666</v>
      </c>
      <c r="C174" s="19">
        <v>0.8993055555555556</v>
      </c>
      <c r="D174" s="41" t="s">
        <v>170</v>
      </c>
      <c r="E174" s="9" t="s">
        <v>152</v>
      </c>
      <c r="F174" s="21">
        <v>19040.0</v>
      </c>
      <c r="G174" s="11">
        <v>44.9448353</v>
      </c>
      <c r="H174" s="11">
        <v>-93.103291</v>
      </c>
    </row>
    <row r="175">
      <c r="A175" s="39">
        <v>42439.0</v>
      </c>
      <c r="B175" s="19">
        <v>0.7916666666666666</v>
      </c>
      <c r="C175" s="19">
        <v>0.8909722222222222</v>
      </c>
      <c r="D175" s="41" t="s">
        <v>169</v>
      </c>
      <c r="E175" s="9" t="s">
        <v>152</v>
      </c>
      <c r="F175" s="21">
        <v>19058.0</v>
      </c>
      <c r="G175" s="11">
        <v>44.9448353</v>
      </c>
      <c r="H175" s="11">
        <v>-93.103291</v>
      </c>
    </row>
    <row r="176">
      <c r="A176" s="39">
        <v>42448.0</v>
      </c>
      <c r="B176" s="19">
        <v>0.5416666666666666</v>
      </c>
      <c r="C176" s="19">
        <v>0.6513888888888888</v>
      </c>
      <c r="D176" s="41" t="s">
        <v>163</v>
      </c>
      <c r="E176" s="9" t="s">
        <v>152</v>
      </c>
      <c r="F176" s="21">
        <v>19044.0</v>
      </c>
      <c r="G176" s="11">
        <v>44.9448353</v>
      </c>
      <c r="H176" s="11">
        <v>-93.103291</v>
      </c>
    </row>
    <row r="177">
      <c r="A177" s="39">
        <v>42451.0</v>
      </c>
      <c r="B177" s="19">
        <v>0.8125</v>
      </c>
      <c r="C177" s="19">
        <v>0.9180555555555555</v>
      </c>
      <c r="D177" s="41" t="s">
        <v>160</v>
      </c>
      <c r="E177" s="9" t="s">
        <v>152</v>
      </c>
      <c r="F177" s="21">
        <v>19018.0</v>
      </c>
      <c r="G177" s="11">
        <v>44.9448353</v>
      </c>
      <c r="H177" s="11">
        <v>-93.103291</v>
      </c>
    </row>
    <row r="178">
      <c r="A178" s="39">
        <v>42453.0</v>
      </c>
      <c r="B178" s="19">
        <v>0.7916666666666666</v>
      </c>
      <c r="C178" s="19">
        <v>0.898611111111111</v>
      </c>
      <c r="D178" s="41" t="s">
        <v>162</v>
      </c>
      <c r="E178" s="9" t="s">
        <v>152</v>
      </c>
      <c r="F178" s="21">
        <v>19032.0</v>
      </c>
      <c r="G178" s="11">
        <v>44.9448353</v>
      </c>
      <c r="H178" s="11">
        <v>-93.103291</v>
      </c>
    </row>
    <row r="179">
      <c r="A179" s="39">
        <v>42458.0</v>
      </c>
      <c r="B179" s="19">
        <v>0.7916666666666666</v>
      </c>
      <c r="C179" s="19">
        <v>0.8881944444444444</v>
      </c>
      <c r="D179" s="41" t="s">
        <v>166</v>
      </c>
      <c r="E179" s="9" t="s">
        <v>152</v>
      </c>
      <c r="F179" s="21">
        <v>19190.0</v>
      </c>
      <c r="G179" s="11">
        <v>44.9448353</v>
      </c>
      <c r="H179" s="11">
        <v>-93.103291</v>
      </c>
    </row>
    <row r="180">
      <c r="A180" s="39">
        <v>42460.0</v>
      </c>
      <c r="B180" s="19">
        <v>0.7916666666666666</v>
      </c>
      <c r="C180" s="19">
        <v>0.8888888888888888</v>
      </c>
      <c r="D180" s="41" t="s">
        <v>178</v>
      </c>
      <c r="E180" s="9" t="s">
        <v>152</v>
      </c>
      <c r="F180" s="21">
        <v>19032.0</v>
      </c>
      <c r="G180" s="11">
        <v>44.9448353</v>
      </c>
      <c r="H180" s="11">
        <v>-93.103291</v>
      </c>
    </row>
    <row r="181">
      <c r="A181" s="39">
        <v>42465.0</v>
      </c>
      <c r="B181" s="19">
        <v>0.7916666666666666</v>
      </c>
      <c r="C181" s="19">
        <v>0.8895833333333333</v>
      </c>
      <c r="D181" s="41" t="s">
        <v>151</v>
      </c>
      <c r="E181" s="9" t="s">
        <v>152</v>
      </c>
      <c r="F181" s="21">
        <v>19061.0</v>
      </c>
      <c r="G181" s="11">
        <v>44.9448353</v>
      </c>
      <c r="H181" s="11">
        <v>-93.103291</v>
      </c>
    </row>
    <row r="182">
      <c r="A182" s="39">
        <v>42469.0</v>
      </c>
      <c r="B182" s="19">
        <v>0.7916666666666666</v>
      </c>
      <c r="C182" s="19">
        <v>0.8930555555555555</v>
      </c>
      <c r="D182" s="41" t="s">
        <v>162</v>
      </c>
      <c r="E182" s="9" t="s">
        <v>152</v>
      </c>
      <c r="F182" s="21">
        <v>19247.0</v>
      </c>
      <c r="G182" s="11">
        <v>44.9448353</v>
      </c>
      <c r="H182" s="11">
        <v>-93.103291</v>
      </c>
    </row>
    <row r="183">
      <c r="A183" s="39">
        <v>42478.0</v>
      </c>
      <c r="B183" s="19">
        <v>0.8125</v>
      </c>
      <c r="C183" s="19">
        <v>0.9236111111111112</v>
      </c>
      <c r="D183" s="41" t="s">
        <v>153</v>
      </c>
      <c r="E183" s="9" t="s">
        <v>152</v>
      </c>
      <c r="F183" s="21">
        <v>19038.0</v>
      </c>
      <c r="G183" s="11">
        <v>44.9448353</v>
      </c>
      <c r="H183" s="11">
        <v>-93.103291</v>
      </c>
    </row>
    <row r="184">
      <c r="A184" s="39">
        <v>42480.0</v>
      </c>
      <c r="B184" s="19">
        <v>0.8541666666666666</v>
      </c>
      <c r="C184" s="19">
        <v>0.9645833333333333</v>
      </c>
      <c r="D184" s="41" t="s">
        <v>153</v>
      </c>
      <c r="E184" s="9" t="s">
        <v>152</v>
      </c>
      <c r="F184" s="21">
        <v>19080.0</v>
      </c>
      <c r="G184" s="11">
        <v>44.9448353</v>
      </c>
      <c r="H184" s="11">
        <v>-93.103291</v>
      </c>
    </row>
    <row r="185">
      <c r="A185" s="39">
        <v>42484.0</v>
      </c>
      <c r="B185" s="19">
        <v>0.5833333333333334</v>
      </c>
      <c r="C185" s="19">
        <v>0.6993055555555556</v>
      </c>
      <c r="D185" s="41" t="s">
        <v>153</v>
      </c>
      <c r="E185" s="9" t="s">
        <v>152</v>
      </c>
      <c r="F185" s="21">
        <v>19310.0</v>
      </c>
      <c r="G185" s="11">
        <v>44.9448353</v>
      </c>
      <c r="H185" s="11">
        <v>-93.103291</v>
      </c>
    </row>
    <row r="186">
      <c r="A186" s="39">
        <v>42658.0</v>
      </c>
      <c r="B186" s="19">
        <v>0.75</v>
      </c>
      <c r="C186" s="19">
        <v>0.8618055555555556</v>
      </c>
      <c r="D186" s="41" t="s">
        <v>158</v>
      </c>
      <c r="E186" s="9" t="s">
        <v>152</v>
      </c>
      <c r="F186" s="21">
        <v>19024.0</v>
      </c>
      <c r="G186" s="11">
        <v>44.9448353</v>
      </c>
      <c r="H186" s="11">
        <v>-93.103291</v>
      </c>
    </row>
    <row r="187">
      <c r="A187" s="39">
        <v>42661.0</v>
      </c>
      <c r="B187" s="19">
        <v>0.7916666666666666</v>
      </c>
      <c r="C187" s="19">
        <v>0.9027777777777777</v>
      </c>
      <c r="D187" s="41" t="s">
        <v>160</v>
      </c>
      <c r="E187" s="9" t="s">
        <v>152</v>
      </c>
      <c r="F187" s="21">
        <v>18644.0</v>
      </c>
      <c r="G187" s="11">
        <v>44.9448353</v>
      </c>
      <c r="H187" s="11">
        <v>-93.103291</v>
      </c>
    </row>
    <row r="188">
      <c r="A188" s="39">
        <v>42663.0</v>
      </c>
      <c r="B188" s="19">
        <v>0.7916666666666666</v>
      </c>
      <c r="C188" s="19">
        <v>0.8999999999999999</v>
      </c>
      <c r="D188" s="41" t="s">
        <v>173</v>
      </c>
      <c r="E188" s="9" t="s">
        <v>152</v>
      </c>
      <c r="F188" s="21">
        <v>18968.0</v>
      </c>
      <c r="G188" s="11">
        <v>44.9448353</v>
      </c>
      <c r="H188" s="11">
        <v>-93.103291</v>
      </c>
    </row>
    <row r="189">
      <c r="A189" s="39">
        <v>42672.0</v>
      </c>
      <c r="B189" s="19">
        <v>0.7916666666666666</v>
      </c>
      <c r="C189" s="19">
        <v>0.8944444444444444</v>
      </c>
      <c r="D189" s="41" t="s">
        <v>153</v>
      </c>
      <c r="E189" s="9" t="s">
        <v>152</v>
      </c>
      <c r="F189" s="21">
        <v>19031.0</v>
      </c>
      <c r="G189" s="11">
        <v>44.9448353</v>
      </c>
      <c r="H189" s="11">
        <v>-93.103291</v>
      </c>
    </row>
    <row r="190">
      <c r="A190" s="39">
        <v>42675.0</v>
      </c>
      <c r="B190" s="19">
        <v>0.7916666666666666</v>
      </c>
      <c r="C190" s="19">
        <v>0.8944444444444444</v>
      </c>
      <c r="D190" s="41" t="s">
        <v>176</v>
      </c>
      <c r="E190" s="9" t="s">
        <v>152</v>
      </c>
      <c r="F190" s="21">
        <v>18864.0</v>
      </c>
      <c r="G190" s="11">
        <v>44.9448353</v>
      </c>
      <c r="H190" s="11">
        <v>-93.103291</v>
      </c>
    </row>
    <row r="191">
      <c r="A191" s="39">
        <v>42689.0</v>
      </c>
      <c r="B191" s="19">
        <v>0.7916666666666666</v>
      </c>
      <c r="C191" s="19">
        <v>0.8972222222222221</v>
      </c>
      <c r="D191" s="41" t="s">
        <v>162</v>
      </c>
      <c r="E191" s="9" t="s">
        <v>152</v>
      </c>
      <c r="F191" s="21">
        <v>19048.0</v>
      </c>
      <c r="G191" s="11">
        <v>44.9448353</v>
      </c>
      <c r="H191" s="11">
        <v>-93.103291</v>
      </c>
    </row>
    <row r="192">
      <c r="A192" s="39">
        <v>42691.0</v>
      </c>
      <c r="B192" s="19">
        <v>0.7916666666666666</v>
      </c>
      <c r="C192" s="19">
        <v>0.8979166666666666</v>
      </c>
      <c r="D192" s="41" t="s">
        <v>159</v>
      </c>
      <c r="E192" s="9" t="s">
        <v>152</v>
      </c>
      <c r="F192" s="21">
        <v>18774.0</v>
      </c>
      <c r="G192" s="11">
        <v>44.9448353</v>
      </c>
      <c r="H192" s="11">
        <v>-93.103291</v>
      </c>
    </row>
    <row r="193">
      <c r="A193" s="39">
        <v>42693.0</v>
      </c>
      <c r="B193" s="19">
        <v>0.7916666666666666</v>
      </c>
      <c r="C193" s="19">
        <v>0.9048611111111111</v>
      </c>
      <c r="D193" s="41" t="s">
        <v>161</v>
      </c>
      <c r="E193" s="9" t="s">
        <v>152</v>
      </c>
      <c r="F193" s="21">
        <v>19238.0</v>
      </c>
      <c r="G193" s="11">
        <v>44.9448353</v>
      </c>
      <c r="H193" s="11">
        <v>-93.103291</v>
      </c>
    </row>
    <row r="194">
      <c r="A194" s="39">
        <v>42697.0</v>
      </c>
      <c r="B194" s="19">
        <v>0.75</v>
      </c>
      <c r="C194" s="19">
        <v>0.8479166666666667</v>
      </c>
      <c r="D194" s="41" t="s">
        <v>158</v>
      </c>
      <c r="E194" s="9" t="s">
        <v>152</v>
      </c>
      <c r="F194" s="21">
        <v>19022.0</v>
      </c>
      <c r="G194" s="11">
        <v>44.9448353</v>
      </c>
      <c r="H194" s="11">
        <v>-93.103291</v>
      </c>
    </row>
    <row r="195">
      <c r="A195" s="39">
        <v>42699.0</v>
      </c>
      <c r="B195" s="19">
        <v>0.625</v>
      </c>
      <c r="C195" s="19">
        <v>0.725</v>
      </c>
      <c r="D195" s="41" t="s">
        <v>180</v>
      </c>
      <c r="E195" s="9" t="s">
        <v>152</v>
      </c>
      <c r="F195" s="21">
        <v>19212.0</v>
      </c>
      <c r="G195" s="11">
        <v>44.9448353</v>
      </c>
      <c r="H195" s="11">
        <v>-93.103291</v>
      </c>
    </row>
    <row r="196">
      <c r="A196" s="39">
        <v>42713.0</v>
      </c>
      <c r="B196" s="19">
        <v>0.7916666666666666</v>
      </c>
      <c r="C196" s="19">
        <v>0.9159722222222222</v>
      </c>
      <c r="D196" s="41" t="s">
        <v>169</v>
      </c>
      <c r="E196" s="9" t="s">
        <v>152</v>
      </c>
      <c r="F196" s="21">
        <v>19019.0</v>
      </c>
      <c r="G196" s="11">
        <v>44.9448353</v>
      </c>
      <c r="H196" s="11">
        <v>-93.103291</v>
      </c>
    </row>
    <row r="197">
      <c r="A197" s="39">
        <v>42715.0</v>
      </c>
      <c r="B197" s="19">
        <v>0.7083333333333334</v>
      </c>
      <c r="C197" s="19">
        <v>0.8270833333333334</v>
      </c>
      <c r="D197" s="41" t="s">
        <v>170</v>
      </c>
      <c r="E197" s="9" t="s">
        <v>152</v>
      </c>
      <c r="F197" s="21">
        <v>18363.0</v>
      </c>
      <c r="G197" s="11">
        <v>44.9448353</v>
      </c>
      <c r="H197" s="11">
        <v>-93.103291</v>
      </c>
    </row>
    <row r="198">
      <c r="A198" s="39">
        <v>42717.0</v>
      </c>
      <c r="B198" s="19">
        <v>0.7916666666666666</v>
      </c>
      <c r="C198" s="19">
        <v>0.90625</v>
      </c>
      <c r="D198" s="41" t="s">
        <v>165</v>
      </c>
      <c r="E198" s="9" t="s">
        <v>152</v>
      </c>
      <c r="F198" s="21">
        <v>18754.0</v>
      </c>
      <c r="G198" s="11">
        <v>44.9448353</v>
      </c>
      <c r="H198" s="11">
        <v>-93.103291</v>
      </c>
    </row>
    <row r="199">
      <c r="A199" s="39">
        <v>42721.0</v>
      </c>
      <c r="B199" s="19">
        <v>0.5416666666666666</v>
      </c>
      <c r="C199" s="19">
        <v>0.6458333333333333</v>
      </c>
      <c r="D199" s="41" t="s">
        <v>181</v>
      </c>
      <c r="E199" s="9" t="s">
        <v>152</v>
      </c>
      <c r="F199" s="21">
        <v>19036.0</v>
      </c>
      <c r="G199" s="11">
        <v>44.9448353</v>
      </c>
      <c r="H199" s="11">
        <v>-93.103291</v>
      </c>
    </row>
    <row r="200">
      <c r="A200" s="39">
        <v>42724.0</v>
      </c>
      <c r="B200" s="19">
        <v>0.7916666666666666</v>
      </c>
      <c r="C200" s="19">
        <v>0.8895833333333333</v>
      </c>
      <c r="D200" s="41" t="s">
        <v>161</v>
      </c>
      <c r="E200" s="9" t="s">
        <v>152</v>
      </c>
      <c r="F200" s="21">
        <v>19018.0</v>
      </c>
      <c r="G200" s="11">
        <v>44.9448353</v>
      </c>
      <c r="H200" s="11">
        <v>-93.103291</v>
      </c>
    </row>
    <row r="201">
      <c r="A201" s="39">
        <v>42733.0</v>
      </c>
      <c r="B201" s="19">
        <v>0.7916666666666666</v>
      </c>
      <c r="C201" s="19">
        <v>0.8999999999999999</v>
      </c>
      <c r="D201" s="41" t="s">
        <v>175</v>
      </c>
      <c r="E201" s="9" t="s">
        <v>152</v>
      </c>
      <c r="F201" s="21">
        <v>19252.0</v>
      </c>
      <c r="G201" s="11">
        <v>44.9448353</v>
      </c>
      <c r="H201" s="11">
        <v>-93.103291</v>
      </c>
    </row>
    <row r="202">
      <c r="A202" s="39">
        <v>42735.0</v>
      </c>
      <c r="B202" s="19">
        <v>0.7083333333333334</v>
      </c>
      <c r="C202" s="19">
        <v>0.8166666666666667</v>
      </c>
      <c r="D202" s="41" t="s">
        <v>156</v>
      </c>
      <c r="E202" s="9" t="s">
        <v>152</v>
      </c>
      <c r="F202" s="21">
        <v>19307.0</v>
      </c>
      <c r="G202" s="11">
        <v>44.9448353</v>
      </c>
      <c r="H202" s="11">
        <v>-93.103291</v>
      </c>
    </row>
    <row r="203">
      <c r="A203" s="39">
        <v>42747.0</v>
      </c>
      <c r="B203" s="19">
        <v>0.7916666666666666</v>
      </c>
      <c r="C203" s="19">
        <v>0.8902777777777777</v>
      </c>
      <c r="D203" s="41" t="s">
        <v>171</v>
      </c>
      <c r="E203" s="9" t="s">
        <v>152</v>
      </c>
      <c r="F203" s="21">
        <v>19104.0</v>
      </c>
      <c r="G203" s="11">
        <v>44.9448353</v>
      </c>
      <c r="H203" s="11">
        <v>-93.103291</v>
      </c>
    </row>
    <row r="204">
      <c r="A204" s="39">
        <v>42752.0</v>
      </c>
      <c r="B204" s="19">
        <v>0.7916666666666666</v>
      </c>
      <c r="C204" s="19">
        <v>0.8930555555555555</v>
      </c>
      <c r="D204" s="41" t="s">
        <v>172</v>
      </c>
      <c r="E204" s="9" t="s">
        <v>152</v>
      </c>
      <c r="F204" s="21">
        <v>19051.0</v>
      </c>
      <c r="G204" s="11">
        <v>44.9448353</v>
      </c>
      <c r="H204" s="11">
        <v>-93.103291</v>
      </c>
    </row>
    <row r="205">
      <c r="A205" s="39">
        <v>42754.0</v>
      </c>
      <c r="B205" s="19">
        <v>0.7916666666666666</v>
      </c>
      <c r="C205" s="19">
        <v>0.8958333333333333</v>
      </c>
      <c r="D205" s="41" t="s">
        <v>181</v>
      </c>
      <c r="E205" s="9" t="s">
        <v>152</v>
      </c>
      <c r="F205" s="21">
        <v>19027.0</v>
      </c>
      <c r="G205" s="11">
        <v>44.9448353</v>
      </c>
      <c r="H205" s="11">
        <v>-93.103291</v>
      </c>
    </row>
    <row r="206">
      <c r="A206" s="39">
        <v>42756.0</v>
      </c>
      <c r="B206" s="19">
        <v>0.8333333333333334</v>
      </c>
      <c r="C206" s="19">
        <v>0.9375</v>
      </c>
      <c r="D206" s="41" t="s">
        <v>157</v>
      </c>
      <c r="E206" s="9" t="s">
        <v>152</v>
      </c>
      <c r="F206" s="21">
        <v>19288.0</v>
      </c>
      <c r="G206" s="11">
        <v>44.9448353</v>
      </c>
      <c r="H206" s="11">
        <v>-93.103291</v>
      </c>
    </row>
    <row r="207">
      <c r="A207" s="39">
        <v>42757.0</v>
      </c>
      <c r="B207" s="19">
        <v>0.7916666666666666</v>
      </c>
      <c r="C207" s="19">
        <v>0.8916666666666666</v>
      </c>
      <c r="D207" s="41" t="s">
        <v>154</v>
      </c>
      <c r="E207" s="9" t="s">
        <v>152</v>
      </c>
      <c r="F207" s="21">
        <v>19087.0</v>
      </c>
      <c r="G207" s="11">
        <v>44.9448353</v>
      </c>
      <c r="H207" s="11">
        <v>-93.103291</v>
      </c>
    </row>
    <row r="208">
      <c r="A208" s="39">
        <v>42761.0</v>
      </c>
      <c r="B208" s="19">
        <v>0.7916666666666666</v>
      </c>
      <c r="C208" s="19">
        <v>0.8965277777777777</v>
      </c>
      <c r="D208" s="41" t="s">
        <v>170</v>
      </c>
      <c r="E208" s="9" t="s">
        <v>152</v>
      </c>
      <c r="F208" s="21">
        <v>19064.0</v>
      </c>
      <c r="G208" s="11">
        <v>44.9448353</v>
      </c>
      <c r="H208" s="11">
        <v>-93.103291</v>
      </c>
    </row>
    <row r="209">
      <c r="A209" s="39">
        <v>42774.0</v>
      </c>
      <c r="B209" s="19">
        <v>0.7916666666666666</v>
      </c>
      <c r="C209" s="19">
        <v>0.9041666666666667</v>
      </c>
      <c r="D209" s="41" t="s">
        <v>166</v>
      </c>
      <c r="E209" s="9" t="s">
        <v>152</v>
      </c>
      <c r="F209" s="21">
        <v>19326.0</v>
      </c>
      <c r="G209" s="11">
        <v>44.9448353</v>
      </c>
      <c r="H209" s="11">
        <v>-93.103291</v>
      </c>
    </row>
    <row r="210">
      <c r="A210" s="39">
        <v>42776.0</v>
      </c>
      <c r="B210" s="19">
        <v>0.7916666666666666</v>
      </c>
      <c r="C210" s="19">
        <v>0.9055555555555556</v>
      </c>
      <c r="D210" s="41" t="s">
        <v>179</v>
      </c>
      <c r="E210" s="9" t="s">
        <v>152</v>
      </c>
      <c r="F210" s="21">
        <v>19178.0</v>
      </c>
      <c r="G210" s="11">
        <v>44.9448353</v>
      </c>
      <c r="H210" s="11">
        <v>-93.103291</v>
      </c>
    </row>
    <row r="211">
      <c r="A211" s="39">
        <v>42778.0</v>
      </c>
      <c r="B211" s="19">
        <v>0.5833333333333334</v>
      </c>
      <c r="C211" s="19">
        <v>0.6861111111111111</v>
      </c>
      <c r="D211" s="41" t="s">
        <v>168</v>
      </c>
      <c r="E211" s="9" t="s">
        <v>152</v>
      </c>
      <c r="F211" s="21">
        <v>19141.0</v>
      </c>
      <c r="G211" s="11">
        <v>44.9448353</v>
      </c>
      <c r="H211" s="11">
        <v>-93.103291</v>
      </c>
    </row>
    <row r="212">
      <c r="A212" s="39">
        <v>42780.0</v>
      </c>
      <c r="B212" s="19">
        <v>0.7916666666666666</v>
      </c>
      <c r="C212" s="19">
        <v>0.8979166666666666</v>
      </c>
      <c r="D212" s="41" t="s">
        <v>157</v>
      </c>
      <c r="E212" s="9" t="s">
        <v>152</v>
      </c>
      <c r="F212" s="21">
        <v>19047.0</v>
      </c>
      <c r="G212" s="11">
        <v>44.9448353</v>
      </c>
      <c r="H212" s="11">
        <v>-93.103291</v>
      </c>
    </row>
    <row r="213">
      <c r="A213" s="39">
        <v>42782.0</v>
      </c>
      <c r="B213" s="19">
        <v>0.7916666666666666</v>
      </c>
      <c r="C213" s="19">
        <v>0.9034722222222222</v>
      </c>
      <c r="D213" s="41" t="s">
        <v>153</v>
      </c>
      <c r="E213" s="9" t="s">
        <v>152</v>
      </c>
      <c r="F213" s="21">
        <v>19084.0</v>
      </c>
      <c r="G213" s="11">
        <v>44.9448353</v>
      </c>
      <c r="H213" s="11">
        <v>-93.103291</v>
      </c>
    </row>
    <row r="214">
      <c r="A214" s="39">
        <v>42784.0</v>
      </c>
      <c r="B214" s="19">
        <v>0.7916666666666666</v>
      </c>
      <c r="C214" s="19">
        <v>0.9069444444444444</v>
      </c>
      <c r="D214" s="41" t="s">
        <v>154</v>
      </c>
      <c r="E214" s="9" t="s">
        <v>152</v>
      </c>
      <c r="F214" s="21">
        <v>19292.0</v>
      </c>
      <c r="G214" s="11">
        <v>44.9448353</v>
      </c>
      <c r="H214" s="11">
        <v>-93.103291</v>
      </c>
    </row>
    <row r="215">
      <c r="A215" s="39">
        <v>42787.0</v>
      </c>
      <c r="B215" s="19">
        <v>0.7916666666666666</v>
      </c>
      <c r="C215" s="19">
        <v>0.8951388888888888</v>
      </c>
      <c r="D215" s="41" t="s">
        <v>166</v>
      </c>
      <c r="E215" s="9" t="s">
        <v>152</v>
      </c>
      <c r="F215" s="21">
        <v>19333.0</v>
      </c>
      <c r="G215" s="11">
        <v>44.9448353</v>
      </c>
      <c r="H215" s="11">
        <v>-93.103291</v>
      </c>
    </row>
    <row r="216">
      <c r="A216" s="39">
        <v>42793.0</v>
      </c>
      <c r="B216" s="19">
        <v>0.7916666666666666</v>
      </c>
      <c r="C216" s="19">
        <v>0.9055555555555556</v>
      </c>
      <c r="D216" s="41" t="s">
        <v>160</v>
      </c>
      <c r="E216" s="9" t="s">
        <v>152</v>
      </c>
      <c r="F216" s="21">
        <v>19118.0</v>
      </c>
      <c r="G216" s="11">
        <v>44.9448353</v>
      </c>
      <c r="H216" s="11">
        <v>-93.103291</v>
      </c>
    </row>
    <row r="217">
      <c r="A217" s="39">
        <v>42799.0</v>
      </c>
      <c r="B217" s="19">
        <v>0.7083333333333334</v>
      </c>
      <c r="C217" s="19">
        <v>0.8076388888888889</v>
      </c>
      <c r="D217" s="41" t="s">
        <v>151</v>
      </c>
      <c r="E217" s="9" t="s">
        <v>152</v>
      </c>
      <c r="F217" s="21">
        <v>19168.0</v>
      </c>
      <c r="G217" s="11">
        <v>44.9448353</v>
      </c>
      <c r="H217" s="11">
        <v>-93.103291</v>
      </c>
    </row>
    <row r="218">
      <c r="A218" s="39">
        <v>42801.0</v>
      </c>
      <c r="B218" s="19">
        <v>0.7916666666666666</v>
      </c>
      <c r="C218" s="19">
        <v>0.8930555555555555</v>
      </c>
      <c r="D218" s="41" t="s">
        <v>170</v>
      </c>
      <c r="E218" s="9" t="s">
        <v>152</v>
      </c>
      <c r="F218" s="21">
        <v>19124.0</v>
      </c>
      <c r="G218" s="11">
        <v>44.9448353</v>
      </c>
      <c r="H218" s="11">
        <v>-93.103291</v>
      </c>
    </row>
    <row r="219">
      <c r="A219" s="39">
        <v>42812.0</v>
      </c>
      <c r="B219" s="19">
        <v>0.75</v>
      </c>
      <c r="C219" s="19">
        <v>0.8576388888888888</v>
      </c>
      <c r="D219" s="41" t="s">
        <v>164</v>
      </c>
      <c r="E219" s="9" t="s">
        <v>152</v>
      </c>
      <c r="F219" s="21">
        <v>19337.0</v>
      </c>
      <c r="G219" s="11">
        <v>44.9448353</v>
      </c>
      <c r="H219" s="11">
        <v>-93.103291</v>
      </c>
    </row>
    <row r="220">
      <c r="A220" s="39">
        <v>42815.0</v>
      </c>
      <c r="B220" s="19">
        <v>0.8125</v>
      </c>
      <c r="C220" s="19">
        <v>0.9138888888888889</v>
      </c>
      <c r="D220" s="41" t="s">
        <v>151</v>
      </c>
      <c r="E220" s="9" t="s">
        <v>152</v>
      </c>
      <c r="F220" s="21">
        <v>19104.0</v>
      </c>
      <c r="G220" s="11">
        <v>44.9448353</v>
      </c>
      <c r="H220" s="11">
        <v>-93.103291</v>
      </c>
    </row>
    <row r="221">
      <c r="A221" s="39">
        <v>42817.0</v>
      </c>
      <c r="B221" s="19">
        <v>0.7916666666666666</v>
      </c>
      <c r="C221" s="19">
        <v>0.8916666666666666</v>
      </c>
      <c r="D221" s="41" t="s">
        <v>174</v>
      </c>
      <c r="E221" s="9" t="s">
        <v>152</v>
      </c>
      <c r="F221" s="21">
        <v>19004.0</v>
      </c>
      <c r="G221" s="11">
        <v>44.9448353</v>
      </c>
      <c r="H221" s="11">
        <v>-93.103291</v>
      </c>
    </row>
    <row r="222">
      <c r="A222" s="39">
        <v>42819.0</v>
      </c>
      <c r="B222" s="19">
        <v>0.5416666666666666</v>
      </c>
      <c r="C222" s="19">
        <v>0.6451388888888888</v>
      </c>
      <c r="D222" s="41" t="s">
        <v>155</v>
      </c>
      <c r="E222" s="9" t="s">
        <v>152</v>
      </c>
      <c r="F222" s="21">
        <v>19184.0</v>
      </c>
      <c r="G222" s="11">
        <v>44.9448353</v>
      </c>
      <c r="H222" s="11">
        <v>-93.103291</v>
      </c>
    </row>
    <row r="223">
      <c r="A223" s="39">
        <v>42822.0</v>
      </c>
      <c r="B223" s="19">
        <v>0.7916666666666666</v>
      </c>
      <c r="C223" s="19">
        <v>0.9034722222222222</v>
      </c>
      <c r="D223" s="41" t="s">
        <v>177</v>
      </c>
      <c r="E223" s="9" t="s">
        <v>152</v>
      </c>
      <c r="F223" s="21">
        <v>19188.0</v>
      </c>
      <c r="G223" s="11">
        <v>44.9448353</v>
      </c>
      <c r="H223" s="11">
        <v>-93.103291</v>
      </c>
    </row>
    <row r="224">
      <c r="A224" s="39">
        <v>42824.0</v>
      </c>
      <c r="B224" s="19">
        <v>0.7916666666666666</v>
      </c>
      <c r="C224" s="19">
        <v>0.8951388888888888</v>
      </c>
      <c r="D224" s="41" t="s">
        <v>178</v>
      </c>
      <c r="E224" s="9" t="s">
        <v>152</v>
      </c>
      <c r="F224" s="21">
        <v>19044.0</v>
      </c>
      <c r="G224" s="11">
        <v>44.9448353</v>
      </c>
      <c r="H224" s="11">
        <v>-93.103291</v>
      </c>
    </row>
    <row r="225">
      <c r="A225" s="39">
        <v>42827.0</v>
      </c>
      <c r="B225" s="19">
        <v>0.7083333333333334</v>
      </c>
      <c r="C225" s="19">
        <v>0.8104166666666667</v>
      </c>
      <c r="D225" s="41" t="s">
        <v>161</v>
      </c>
      <c r="E225" s="9" t="s">
        <v>152</v>
      </c>
      <c r="F225" s="21">
        <v>19164.0</v>
      </c>
      <c r="G225" s="11">
        <v>44.9448353</v>
      </c>
      <c r="H225" s="11">
        <v>-93.103291</v>
      </c>
    </row>
    <row r="226">
      <c r="A226" s="39">
        <v>42829.0</v>
      </c>
      <c r="B226" s="19">
        <v>0.7916666666666666</v>
      </c>
      <c r="C226" s="19">
        <v>0.8958333333333333</v>
      </c>
      <c r="D226" s="41" t="s">
        <v>163</v>
      </c>
      <c r="E226" s="9" t="s">
        <v>152</v>
      </c>
      <c r="F226" s="21">
        <v>18848.0</v>
      </c>
      <c r="G226" s="11">
        <v>44.9448353</v>
      </c>
      <c r="H226" s="11">
        <v>-93.103291</v>
      </c>
    </row>
    <row r="227">
      <c r="A227" s="39">
        <v>42837.0</v>
      </c>
      <c r="B227" s="19">
        <v>0.8541666666666666</v>
      </c>
      <c r="C227" s="19">
        <v>0.9916666666666667</v>
      </c>
      <c r="D227" s="41" t="s">
        <v>170</v>
      </c>
      <c r="E227" s="9" t="s">
        <v>152</v>
      </c>
      <c r="F227" s="21">
        <v>19168.0</v>
      </c>
      <c r="G227" s="11">
        <v>44.9448353</v>
      </c>
      <c r="H227" s="11">
        <v>-93.103291</v>
      </c>
    </row>
    <row r="228">
      <c r="A228" s="39">
        <v>42839.0</v>
      </c>
      <c r="B228" s="19">
        <v>0.7916666666666666</v>
      </c>
      <c r="C228" s="19">
        <v>0.9034722222222222</v>
      </c>
      <c r="D228" s="41" t="s">
        <v>170</v>
      </c>
      <c r="E228" s="9" t="s">
        <v>152</v>
      </c>
      <c r="F228" s="21">
        <v>19404.0</v>
      </c>
      <c r="G228" s="11">
        <v>44.9448353</v>
      </c>
      <c r="H228" s="11">
        <v>-93.103291</v>
      </c>
    </row>
    <row r="229">
      <c r="A229" s="39">
        <v>42847.0</v>
      </c>
      <c r="B229" s="19">
        <v>0.5833333333333334</v>
      </c>
      <c r="C229" s="19">
        <v>0.7180555555555556</v>
      </c>
      <c r="D229" s="41" t="s">
        <v>170</v>
      </c>
      <c r="E229" s="9" t="s">
        <v>152</v>
      </c>
      <c r="F229" s="21">
        <v>19228.0</v>
      </c>
      <c r="G229" s="11">
        <v>44.9448353</v>
      </c>
      <c r="H229" s="11">
        <v>-93.103291</v>
      </c>
    </row>
    <row r="230">
      <c r="A230" s="39">
        <v>43022.0</v>
      </c>
      <c r="B230" s="19">
        <v>0.7916666666666666</v>
      </c>
      <c r="C230" s="19">
        <v>0.9027777777777777</v>
      </c>
      <c r="D230" s="41" t="s">
        <v>156</v>
      </c>
      <c r="E230" s="9" t="s">
        <v>152</v>
      </c>
      <c r="F230" s="21">
        <v>19064.0</v>
      </c>
      <c r="G230" s="11">
        <v>44.9448353</v>
      </c>
      <c r="H230" s="11">
        <v>-93.103291</v>
      </c>
    </row>
    <row r="231">
      <c r="A231" s="39">
        <v>43032.0</v>
      </c>
      <c r="B231" s="19">
        <v>0.7916666666666666</v>
      </c>
      <c r="C231" s="19">
        <v>0.8972222222222221</v>
      </c>
      <c r="D231" s="41" t="s">
        <v>155</v>
      </c>
      <c r="E231" s="9" t="s">
        <v>152</v>
      </c>
      <c r="F231" s="21">
        <v>18694.0</v>
      </c>
      <c r="G231" s="11">
        <v>44.9448353</v>
      </c>
      <c r="H231" s="11">
        <v>-93.103291</v>
      </c>
    </row>
    <row r="232">
      <c r="A232" s="39">
        <v>43034.0</v>
      </c>
      <c r="B232" s="19">
        <v>0.7916666666666666</v>
      </c>
      <c r="C232" s="19">
        <v>0.8972222222222221</v>
      </c>
      <c r="D232" s="41" t="s">
        <v>175</v>
      </c>
      <c r="E232" s="9" t="s">
        <v>152</v>
      </c>
      <c r="F232" s="21">
        <v>18824.0</v>
      </c>
      <c r="G232" s="11">
        <v>44.9448353</v>
      </c>
      <c r="H232" s="11">
        <v>-93.103291</v>
      </c>
    </row>
    <row r="233">
      <c r="A233" s="39">
        <v>43036.0</v>
      </c>
      <c r="B233" s="19">
        <v>0.7916666666666666</v>
      </c>
      <c r="C233" s="19">
        <v>0.892361111111111</v>
      </c>
      <c r="D233" s="41" t="s">
        <v>180</v>
      </c>
      <c r="E233" s="9" t="s">
        <v>152</v>
      </c>
      <c r="F233" s="21">
        <v>19064.0</v>
      </c>
      <c r="G233" s="11">
        <v>44.9448353</v>
      </c>
      <c r="H233" s="11">
        <v>-93.103291</v>
      </c>
    </row>
    <row r="234">
      <c r="A234" s="39">
        <v>43039.0</v>
      </c>
      <c r="B234" s="19">
        <v>0.7916666666666666</v>
      </c>
      <c r="C234" s="19">
        <v>0.8951388888888888</v>
      </c>
      <c r="D234" s="41" t="s">
        <v>158</v>
      </c>
      <c r="E234" s="9" t="s">
        <v>152</v>
      </c>
      <c r="F234" s="21">
        <v>18814.0</v>
      </c>
      <c r="G234" s="11">
        <v>44.9448353</v>
      </c>
      <c r="H234" s="11">
        <v>-93.103291</v>
      </c>
    </row>
    <row r="235">
      <c r="A235" s="39">
        <v>43041.0</v>
      </c>
      <c r="B235" s="19">
        <v>0.7916666666666666</v>
      </c>
      <c r="C235" s="19">
        <v>0.8999999999999999</v>
      </c>
      <c r="D235" s="41" t="s">
        <v>171</v>
      </c>
      <c r="E235" s="9" t="s">
        <v>152</v>
      </c>
      <c r="F235" s="21">
        <v>18924.0</v>
      </c>
      <c r="G235" s="11">
        <v>44.9448353</v>
      </c>
      <c r="H235" s="11">
        <v>-93.103291</v>
      </c>
    </row>
    <row r="236">
      <c r="A236" s="39">
        <v>43043.0</v>
      </c>
      <c r="B236" s="19">
        <v>0.7916666666666666</v>
      </c>
      <c r="C236" s="19">
        <v>0.8930555555555555</v>
      </c>
      <c r="D236" s="41" t="s">
        <v>166</v>
      </c>
      <c r="E236" s="9" t="s">
        <v>152</v>
      </c>
      <c r="F236" s="21">
        <v>19218.0</v>
      </c>
      <c r="G236" s="11">
        <v>44.9448353</v>
      </c>
      <c r="H236" s="11">
        <v>-93.103291</v>
      </c>
    </row>
    <row r="237">
      <c r="A237" s="39">
        <v>43053.0</v>
      </c>
      <c r="B237" s="19">
        <v>0.7916666666666666</v>
      </c>
      <c r="C237" s="19">
        <v>0.8888888888888888</v>
      </c>
      <c r="D237" s="41" t="s">
        <v>174</v>
      </c>
      <c r="E237" s="9" t="s">
        <v>152</v>
      </c>
      <c r="F237" s="21">
        <v>18768.0</v>
      </c>
      <c r="G237" s="11">
        <v>44.9448353</v>
      </c>
      <c r="H237" s="11">
        <v>-93.103291</v>
      </c>
    </row>
    <row r="238">
      <c r="A238" s="39">
        <v>43055.0</v>
      </c>
      <c r="B238" s="19">
        <v>0.7916666666666666</v>
      </c>
      <c r="C238" s="19">
        <v>0.9048611111111111</v>
      </c>
      <c r="D238" s="41" t="s">
        <v>154</v>
      </c>
      <c r="E238" s="9" t="s">
        <v>152</v>
      </c>
      <c r="F238" s="21">
        <v>18888.0</v>
      </c>
      <c r="G238" s="11">
        <v>44.9448353</v>
      </c>
      <c r="H238" s="11">
        <v>-93.103291</v>
      </c>
    </row>
    <row r="239">
      <c r="A239" s="39">
        <v>43059.0</v>
      </c>
      <c r="B239" s="19">
        <v>0.7916666666666666</v>
      </c>
      <c r="C239" s="19">
        <v>0.9034722222222222</v>
      </c>
      <c r="D239" s="41" t="s">
        <v>172</v>
      </c>
      <c r="E239" s="9" t="s">
        <v>152</v>
      </c>
      <c r="F239" s="21">
        <v>19048.0</v>
      </c>
      <c r="G239" s="11">
        <v>44.9448353</v>
      </c>
      <c r="H239" s="11">
        <v>-93.103291</v>
      </c>
    </row>
    <row r="240">
      <c r="A240" s="39">
        <v>43063.0</v>
      </c>
      <c r="B240" s="19">
        <v>0.625</v>
      </c>
      <c r="C240" s="19">
        <v>0.73125</v>
      </c>
      <c r="D240" s="41" t="s">
        <v>161</v>
      </c>
      <c r="E240" s="9" t="s">
        <v>152</v>
      </c>
      <c r="F240" s="21">
        <v>19084.0</v>
      </c>
      <c r="G240" s="11">
        <v>44.9448353</v>
      </c>
      <c r="H240" s="11">
        <v>-93.103291</v>
      </c>
    </row>
    <row r="241">
      <c r="A241" s="39">
        <v>43069.0</v>
      </c>
      <c r="B241" s="19">
        <v>0.7916666666666666</v>
      </c>
      <c r="C241" s="19">
        <v>0.8930555555555555</v>
      </c>
      <c r="D241" s="41" t="s">
        <v>182</v>
      </c>
      <c r="E241" s="9" t="s">
        <v>152</v>
      </c>
      <c r="F241" s="21">
        <v>19084.0</v>
      </c>
      <c r="G241" s="11">
        <v>44.9448353</v>
      </c>
      <c r="H241" s="11">
        <v>-93.103291</v>
      </c>
    </row>
    <row r="242">
      <c r="A242" s="39">
        <v>43071.0</v>
      </c>
      <c r="B242" s="19">
        <v>0.7083333333333334</v>
      </c>
      <c r="C242" s="19">
        <v>0.8125</v>
      </c>
      <c r="D242" s="41" t="s">
        <v>170</v>
      </c>
      <c r="E242" s="9" t="s">
        <v>152</v>
      </c>
      <c r="F242" s="21">
        <v>19107.0</v>
      </c>
      <c r="G242" s="11">
        <v>44.9448353</v>
      </c>
      <c r="H242" s="11">
        <v>-93.103291</v>
      </c>
    </row>
    <row r="243">
      <c r="A243" s="39">
        <v>43081.0</v>
      </c>
      <c r="B243" s="19">
        <v>0.7916666666666666</v>
      </c>
      <c r="C243" s="19">
        <v>0.9006944444444445</v>
      </c>
      <c r="D243" s="41" t="s">
        <v>162</v>
      </c>
      <c r="E243" s="9" t="s">
        <v>152</v>
      </c>
      <c r="F243" s="21">
        <v>18767.0</v>
      </c>
      <c r="G243" s="11">
        <v>44.9448353</v>
      </c>
      <c r="H243" s="11">
        <v>-93.103291</v>
      </c>
    </row>
    <row r="244">
      <c r="A244" s="39">
        <v>43083.0</v>
      </c>
      <c r="B244" s="19">
        <v>0.7916666666666666</v>
      </c>
      <c r="C244" s="19">
        <v>0.8958333333333333</v>
      </c>
      <c r="D244" s="41" t="s">
        <v>173</v>
      </c>
      <c r="E244" s="9" t="s">
        <v>152</v>
      </c>
      <c r="F244" s="21">
        <v>18857.0</v>
      </c>
      <c r="G244" s="11">
        <v>44.9448353</v>
      </c>
      <c r="H244" s="11">
        <v>-93.103291</v>
      </c>
    </row>
    <row r="245">
      <c r="A245" s="39">
        <v>43085.0</v>
      </c>
      <c r="B245" s="19">
        <v>0.5416666666666666</v>
      </c>
      <c r="C245" s="19">
        <v>0.6451388888888888</v>
      </c>
      <c r="D245" s="41" t="s">
        <v>169</v>
      </c>
      <c r="E245" s="9" t="s">
        <v>152</v>
      </c>
      <c r="F245" s="21">
        <v>19034.0</v>
      </c>
      <c r="G245" s="11">
        <v>44.9448353</v>
      </c>
      <c r="H245" s="11">
        <v>-93.103291</v>
      </c>
    </row>
    <row r="246">
      <c r="A246" s="39">
        <v>43096.0</v>
      </c>
      <c r="B246" s="19">
        <v>0.7916666666666666</v>
      </c>
      <c r="C246" s="19">
        <v>0.8965277777777777</v>
      </c>
      <c r="D246" s="41" t="s">
        <v>153</v>
      </c>
      <c r="E246" s="9" t="s">
        <v>152</v>
      </c>
      <c r="F246" s="21">
        <v>19107.0</v>
      </c>
      <c r="G246" s="11">
        <v>44.9448353</v>
      </c>
      <c r="H246" s="11">
        <v>-93.103291</v>
      </c>
    </row>
    <row r="247">
      <c r="A247" s="39">
        <v>43098.0</v>
      </c>
      <c r="B247" s="19">
        <v>0.7916666666666666</v>
      </c>
      <c r="C247" s="19">
        <v>0.9027777777777777</v>
      </c>
      <c r="D247" s="41" t="s">
        <v>154</v>
      </c>
      <c r="E247" s="9" t="s">
        <v>152</v>
      </c>
      <c r="F247" s="21">
        <v>19147.0</v>
      </c>
      <c r="G247" s="11">
        <v>44.9448353</v>
      </c>
      <c r="H247" s="11">
        <v>-93.103291</v>
      </c>
    </row>
    <row r="248">
      <c r="A248" s="39">
        <v>43102.0</v>
      </c>
      <c r="B248" s="19">
        <v>0.7916666666666666</v>
      </c>
      <c r="C248" s="19">
        <v>0.8993055555555556</v>
      </c>
      <c r="D248" s="41" t="s">
        <v>165</v>
      </c>
      <c r="E248" s="9" t="s">
        <v>152</v>
      </c>
      <c r="F248" s="21">
        <v>19029.0</v>
      </c>
      <c r="G248" s="11">
        <v>44.9448353</v>
      </c>
      <c r="H248" s="11">
        <v>-93.103291</v>
      </c>
    </row>
    <row r="249">
      <c r="A249" s="39">
        <v>43104.0</v>
      </c>
      <c r="B249" s="19">
        <v>0.7916666666666666</v>
      </c>
      <c r="C249" s="19">
        <v>0.8895833333333333</v>
      </c>
      <c r="D249" s="41" t="s">
        <v>176</v>
      </c>
      <c r="E249" s="9" t="s">
        <v>152</v>
      </c>
      <c r="F249" s="21">
        <v>19017.0</v>
      </c>
      <c r="G249" s="11">
        <v>44.9448353</v>
      </c>
      <c r="H249" s="11">
        <v>-93.103291</v>
      </c>
    </row>
    <row r="250">
      <c r="A250" s="39">
        <v>43109.0</v>
      </c>
      <c r="B250" s="19">
        <v>0.7916666666666666</v>
      </c>
      <c r="C250" s="19">
        <v>0.9048611111111111</v>
      </c>
      <c r="D250" s="41" t="s">
        <v>162</v>
      </c>
      <c r="E250" s="9" t="s">
        <v>152</v>
      </c>
      <c r="F250" s="21">
        <v>19011.0</v>
      </c>
      <c r="G250" s="11">
        <v>44.9448353</v>
      </c>
      <c r="H250" s="11">
        <v>-93.103291</v>
      </c>
    </row>
    <row r="251">
      <c r="A251" s="39">
        <v>43113.0</v>
      </c>
      <c r="B251" s="19">
        <v>0.75</v>
      </c>
      <c r="C251" s="19">
        <v>0.8513888888888889</v>
      </c>
      <c r="D251" s="41" t="s">
        <v>158</v>
      </c>
      <c r="E251" s="9" t="s">
        <v>152</v>
      </c>
      <c r="F251" s="21">
        <v>19207.0</v>
      </c>
      <c r="G251" s="11">
        <v>44.9448353</v>
      </c>
      <c r="H251" s="11">
        <v>-93.103291</v>
      </c>
    </row>
    <row r="252">
      <c r="A252" s="39">
        <v>43114.0</v>
      </c>
      <c r="B252" s="19">
        <v>0.7916666666666666</v>
      </c>
      <c r="C252" s="19">
        <v>0.8937499999999999</v>
      </c>
      <c r="D252" s="41" t="s">
        <v>155</v>
      </c>
      <c r="E252" s="9" t="s">
        <v>152</v>
      </c>
      <c r="F252" s="21">
        <v>18927.0</v>
      </c>
      <c r="G252" s="11">
        <v>44.9448353</v>
      </c>
      <c r="H252" s="11">
        <v>-93.103291</v>
      </c>
    </row>
    <row r="253">
      <c r="A253" s="39">
        <v>43120.0</v>
      </c>
      <c r="B253" s="19">
        <v>0.8333333333333334</v>
      </c>
      <c r="C253" s="19">
        <v>0.9409722222222223</v>
      </c>
      <c r="D253" s="41" t="s">
        <v>179</v>
      </c>
      <c r="E253" s="9" t="s">
        <v>152</v>
      </c>
      <c r="F253" s="21">
        <v>19007.0</v>
      </c>
      <c r="G253" s="11">
        <v>44.9448353</v>
      </c>
      <c r="H253" s="11">
        <v>-93.103291</v>
      </c>
    </row>
    <row r="254">
      <c r="A254" s="39">
        <v>43122.0</v>
      </c>
      <c r="B254" s="19">
        <v>0.7916666666666666</v>
      </c>
      <c r="C254" s="19">
        <v>0.8951388888888888</v>
      </c>
      <c r="D254" s="41" t="s">
        <v>178</v>
      </c>
      <c r="E254" s="9" t="s">
        <v>152</v>
      </c>
      <c r="F254" s="21">
        <v>18907.0</v>
      </c>
      <c r="G254" s="11">
        <v>44.9448353</v>
      </c>
      <c r="H254" s="11">
        <v>-93.103291</v>
      </c>
    </row>
    <row r="255">
      <c r="A255" s="39">
        <v>43133.0</v>
      </c>
      <c r="B255" s="19">
        <v>0.7916666666666666</v>
      </c>
      <c r="C255" s="19">
        <v>0.8937499999999999</v>
      </c>
      <c r="D255" s="41" t="s">
        <v>182</v>
      </c>
      <c r="E255" s="9" t="s">
        <v>152</v>
      </c>
      <c r="F255" s="21">
        <v>19057.0</v>
      </c>
      <c r="G255" s="11">
        <v>44.9448353</v>
      </c>
      <c r="H255" s="11">
        <v>-93.103291</v>
      </c>
    </row>
    <row r="256">
      <c r="A256" s="39">
        <v>43139.0</v>
      </c>
      <c r="B256" s="19">
        <v>0.7916666666666666</v>
      </c>
      <c r="C256" s="19">
        <v>0.8993055555555556</v>
      </c>
      <c r="D256" s="41" t="s">
        <v>181</v>
      </c>
      <c r="E256" s="9" t="s">
        <v>152</v>
      </c>
      <c r="F256" s="21">
        <v>18816.0</v>
      </c>
      <c r="G256" s="11">
        <v>44.9448353</v>
      </c>
      <c r="H256" s="11">
        <v>-93.103291</v>
      </c>
    </row>
    <row r="257">
      <c r="A257" s="39">
        <v>43141.0</v>
      </c>
      <c r="B257" s="19">
        <v>0.7916666666666666</v>
      </c>
      <c r="C257" s="19">
        <v>0.8993055555555556</v>
      </c>
      <c r="D257" s="41" t="s">
        <v>166</v>
      </c>
      <c r="E257" s="9" t="s">
        <v>152</v>
      </c>
      <c r="F257" s="21">
        <v>19227.0</v>
      </c>
      <c r="G257" s="11">
        <v>44.9448353</v>
      </c>
      <c r="H257" s="11">
        <v>-93.103291</v>
      </c>
    </row>
    <row r="258">
      <c r="A258" s="39">
        <v>43144.0</v>
      </c>
      <c r="B258" s="19">
        <v>0.7916666666666666</v>
      </c>
      <c r="C258" s="19">
        <v>0.8937499999999999</v>
      </c>
      <c r="D258" s="41" t="s">
        <v>164</v>
      </c>
      <c r="E258" s="9" t="s">
        <v>152</v>
      </c>
      <c r="F258" s="21">
        <v>18887.0</v>
      </c>
      <c r="G258" s="11">
        <v>44.9448353</v>
      </c>
      <c r="H258" s="11">
        <v>-93.103291</v>
      </c>
    </row>
    <row r="259">
      <c r="A259" s="39">
        <v>43146.0</v>
      </c>
      <c r="B259" s="19">
        <v>0.7916666666666666</v>
      </c>
      <c r="C259" s="19">
        <v>0.9006944444444445</v>
      </c>
      <c r="D259" s="41" t="s">
        <v>177</v>
      </c>
      <c r="E259" s="9" t="s">
        <v>152</v>
      </c>
      <c r="F259" s="21">
        <v>19027.0</v>
      </c>
      <c r="G259" s="11">
        <v>44.9448353</v>
      </c>
      <c r="H259" s="11">
        <v>-93.103291</v>
      </c>
    </row>
    <row r="260">
      <c r="A260" s="39">
        <v>43148.0</v>
      </c>
      <c r="B260" s="19">
        <v>0.5416666666666666</v>
      </c>
      <c r="C260" s="19">
        <v>0.6597222222222222</v>
      </c>
      <c r="D260" s="41" t="s">
        <v>157</v>
      </c>
      <c r="E260" s="9" t="s">
        <v>152</v>
      </c>
      <c r="F260" s="21">
        <v>19192.0</v>
      </c>
      <c r="G260" s="11">
        <v>44.9448353</v>
      </c>
      <c r="H260" s="11">
        <v>-93.103291</v>
      </c>
    </row>
    <row r="261">
      <c r="A261" s="39">
        <v>43156.0</v>
      </c>
      <c r="B261" s="19">
        <v>0.7916666666666666</v>
      </c>
      <c r="C261" s="19">
        <v>0.8993055555555556</v>
      </c>
      <c r="D261" s="41" t="s">
        <v>151</v>
      </c>
      <c r="E261" s="9" t="s">
        <v>152</v>
      </c>
      <c r="F261" s="21">
        <v>19105.0</v>
      </c>
      <c r="G261" s="11">
        <v>44.9448353</v>
      </c>
      <c r="H261" s="11">
        <v>-93.103291</v>
      </c>
    </row>
    <row r="262">
      <c r="A262" s="39">
        <v>43158.0</v>
      </c>
      <c r="B262" s="19">
        <v>0.7916666666666666</v>
      </c>
      <c r="C262" s="19">
        <v>0.8951388888888888</v>
      </c>
      <c r="D262" s="41" t="s">
        <v>170</v>
      </c>
      <c r="E262" s="9" t="s">
        <v>152</v>
      </c>
      <c r="F262" s="21">
        <v>19261.0</v>
      </c>
      <c r="G262" s="11">
        <v>44.9448353</v>
      </c>
      <c r="H262" s="11">
        <v>-93.103291</v>
      </c>
    </row>
    <row r="263">
      <c r="A263" s="39">
        <v>43163.0</v>
      </c>
      <c r="B263" s="19">
        <v>0.75</v>
      </c>
      <c r="C263" s="19">
        <v>0.8513888888888889</v>
      </c>
      <c r="D263" s="41" t="s">
        <v>168</v>
      </c>
      <c r="E263" s="9" t="s">
        <v>152</v>
      </c>
      <c r="F263" s="21">
        <v>19037.0</v>
      </c>
      <c r="G263" s="11">
        <v>44.9448353</v>
      </c>
      <c r="H263" s="11">
        <v>-93.103291</v>
      </c>
    </row>
    <row r="264">
      <c r="A264" s="39">
        <v>43165.0</v>
      </c>
      <c r="B264" s="19">
        <v>0.7916666666666666</v>
      </c>
      <c r="C264" s="19">
        <v>0.8951388888888888</v>
      </c>
      <c r="D264" s="41" t="s">
        <v>163</v>
      </c>
      <c r="E264" s="9" t="s">
        <v>152</v>
      </c>
      <c r="F264" s="21">
        <v>19017.0</v>
      </c>
      <c r="G264" s="11">
        <v>44.9448353</v>
      </c>
      <c r="H264" s="11">
        <v>-93.103291</v>
      </c>
    </row>
    <row r="265">
      <c r="A265" s="39">
        <v>43172.0</v>
      </c>
      <c r="B265" s="19">
        <v>0.8125</v>
      </c>
      <c r="C265" s="19">
        <v>0.9180555555555555</v>
      </c>
      <c r="D265" s="41" t="s">
        <v>161</v>
      </c>
      <c r="E265" s="9" t="s">
        <v>152</v>
      </c>
      <c r="F265" s="21">
        <v>19171.0</v>
      </c>
      <c r="G265" s="11">
        <v>44.9448353</v>
      </c>
      <c r="H265" s="11">
        <v>-93.103291</v>
      </c>
    </row>
    <row r="266">
      <c r="A266" s="39">
        <v>43178.0</v>
      </c>
      <c r="B266" s="19">
        <v>0.7916666666666666</v>
      </c>
      <c r="C266" s="19">
        <v>0.8999999999999999</v>
      </c>
      <c r="D266" s="41" t="s">
        <v>160</v>
      </c>
      <c r="E266" s="9" t="s">
        <v>152</v>
      </c>
      <c r="F266" s="21">
        <v>19081.0</v>
      </c>
      <c r="G266" s="11">
        <v>44.9448353</v>
      </c>
      <c r="H266" s="11">
        <v>-93.103291</v>
      </c>
    </row>
    <row r="267">
      <c r="A267" s="39">
        <v>43183.0</v>
      </c>
      <c r="B267" s="19">
        <v>0.7916666666666666</v>
      </c>
      <c r="C267" s="19">
        <v>0.8965277777777777</v>
      </c>
      <c r="D267" s="41" t="s">
        <v>154</v>
      </c>
      <c r="E267" s="9" t="s">
        <v>152</v>
      </c>
      <c r="F267" s="21">
        <v>19303.0</v>
      </c>
      <c r="G267" s="11">
        <v>44.9448353</v>
      </c>
      <c r="H267" s="11">
        <v>-93.103291</v>
      </c>
    </row>
    <row r="268">
      <c r="A268" s="39">
        <v>43184.0</v>
      </c>
      <c r="B268" s="19">
        <v>0.7708333333333334</v>
      </c>
      <c r="C268" s="19">
        <v>0.8770833333333333</v>
      </c>
      <c r="D268" s="41" t="s">
        <v>159</v>
      </c>
      <c r="E268" s="9" t="s">
        <v>152</v>
      </c>
      <c r="F268" s="21">
        <v>19183.0</v>
      </c>
      <c r="G268" s="11">
        <v>44.9448353</v>
      </c>
      <c r="H268" s="11">
        <v>-93.103291</v>
      </c>
    </row>
    <row r="269">
      <c r="A269" s="39">
        <v>43188.0</v>
      </c>
      <c r="B269" s="19">
        <v>0.7916666666666666</v>
      </c>
      <c r="C269" s="19">
        <v>0.9090277777777778</v>
      </c>
      <c r="D269" s="41" t="s">
        <v>153</v>
      </c>
      <c r="E269" s="9" t="s">
        <v>152</v>
      </c>
      <c r="F269" s="21">
        <v>19350.0</v>
      </c>
      <c r="G269" s="11">
        <v>44.9448353</v>
      </c>
      <c r="H269" s="11">
        <v>-93.103291</v>
      </c>
    </row>
    <row r="270">
      <c r="A270" s="39">
        <v>43192.0</v>
      </c>
      <c r="B270" s="19">
        <v>0.7916666666666666</v>
      </c>
      <c r="C270" s="19">
        <v>0.8930555555555555</v>
      </c>
      <c r="D270" s="41" t="s">
        <v>169</v>
      </c>
      <c r="E270" s="9" t="s">
        <v>152</v>
      </c>
      <c r="F270" s="21">
        <v>19189.0</v>
      </c>
      <c r="G270" s="11">
        <v>44.9448353</v>
      </c>
      <c r="H270" s="11">
        <v>-93.103291</v>
      </c>
    </row>
    <row r="271">
      <c r="A271" s="39">
        <v>43205.0</v>
      </c>
      <c r="B271" s="19">
        <v>0.75</v>
      </c>
      <c r="C271" s="19">
        <v>0.8604166666666666</v>
      </c>
      <c r="D271" s="41" t="s">
        <v>158</v>
      </c>
      <c r="E271" s="9" t="s">
        <v>152</v>
      </c>
      <c r="F271" s="21">
        <v>19175.0</v>
      </c>
      <c r="G271" s="11">
        <v>44.9448353</v>
      </c>
      <c r="H271" s="11">
        <v>-93.103291</v>
      </c>
    </row>
    <row r="272">
      <c r="A272" s="39">
        <v>43207.0</v>
      </c>
      <c r="B272" s="19">
        <v>0.7916666666666666</v>
      </c>
      <c r="C272" s="19">
        <v>0.8916666666666666</v>
      </c>
      <c r="D272" s="41" t="s">
        <v>158</v>
      </c>
      <c r="E272" s="9" t="s">
        <v>152</v>
      </c>
      <c r="F272" s="21">
        <v>19277.0</v>
      </c>
      <c r="G272" s="11">
        <v>44.9448353</v>
      </c>
      <c r="H272" s="11">
        <v>-93.103291</v>
      </c>
    </row>
    <row r="273">
      <c r="A273" s="39">
        <v>43379.0</v>
      </c>
      <c r="B273" s="19">
        <v>0.7916666666666666</v>
      </c>
      <c r="C273" s="19">
        <v>0.9291666666666667</v>
      </c>
      <c r="D273" s="41" t="s">
        <v>182</v>
      </c>
      <c r="E273" s="9" t="s">
        <v>152</v>
      </c>
      <c r="F273" s="21">
        <v>19077.0</v>
      </c>
      <c r="G273" s="11">
        <v>44.9448353</v>
      </c>
      <c r="H273" s="11">
        <v>-93.103291</v>
      </c>
    </row>
    <row r="274">
      <c r="A274" s="39">
        <v>43384.0</v>
      </c>
      <c r="B274" s="19">
        <v>0.7916666666666666</v>
      </c>
      <c r="C274" s="19">
        <v>0.9041666666666667</v>
      </c>
      <c r="D274" s="41" t="s">
        <v>166</v>
      </c>
      <c r="E274" s="9" t="s">
        <v>152</v>
      </c>
      <c r="F274" s="21">
        <v>18652.0</v>
      </c>
      <c r="G274" s="11">
        <v>44.9448353</v>
      </c>
      <c r="H274" s="11">
        <v>-93.103291</v>
      </c>
    </row>
    <row r="275">
      <c r="A275" s="39">
        <v>43386.0</v>
      </c>
      <c r="B275" s="19">
        <v>0.7083333333333334</v>
      </c>
      <c r="C275" s="19">
        <v>0.8305555555555556</v>
      </c>
      <c r="D275" s="41" t="s">
        <v>163</v>
      </c>
      <c r="E275" s="9" t="s">
        <v>152</v>
      </c>
      <c r="F275" s="21">
        <v>18715.0</v>
      </c>
      <c r="G275" s="11">
        <v>44.9448353</v>
      </c>
      <c r="H275" s="11">
        <v>-93.103291</v>
      </c>
    </row>
    <row r="276">
      <c r="A276" s="39">
        <v>43389.0</v>
      </c>
      <c r="B276" s="19">
        <v>0.7916666666666666</v>
      </c>
      <c r="C276" s="19">
        <v>0.8993055555555556</v>
      </c>
      <c r="D276" s="41" t="s">
        <v>181</v>
      </c>
      <c r="E276" s="9" t="s">
        <v>152</v>
      </c>
      <c r="F276" s="21">
        <v>18795.0</v>
      </c>
      <c r="G276" s="11">
        <v>44.9448353</v>
      </c>
      <c r="H276" s="11">
        <v>-93.103291</v>
      </c>
    </row>
    <row r="277">
      <c r="A277" s="39">
        <v>43393.0</v>
      </c>
      <c r="B277" s="19">
        <v>0.7916666666666666</v>
      </c>
      <c r="C277" s="19">
        <v>0.9041666666666667</v>
      </c>
      <c r="D277" s="41" t="s">
        <v>179</v>
      </c>
      <c r="E277" s="9" t="s">
        <v>152</v>
      </c>
      <c r="F277" s="21">
        <v>19080.0</v>
      </c>
      <c r="G277" s="11">
        <v>44.9448353</v>
      </c>
      <c r="H277" s="11">
        <v>-93.103291</v>
      </c>
    </row>
    <row r="278">
      <c r="A278" s="39">
        <v>43398.0</v>
      </c>
      <c r="B278" s="19">
        <v>0.7916666666666666</v>
      </c>
      <c r="C278" s="19">
        <v>0.8999999999999999</v>
      </c>
      <c r="D278" s="41" t="s">
        <v>160</v>
      </c>
      <c r="E278" s="9" t="s">
        <v>152</v>
      </c>
      <c r="F278" s="21">
        <v>18778.0</v>
      </c>
      <c r="G278" s="11">
        <v>44.9448353</v>
      </c>
      <c r="H278" s="11">
        <v>-93.103291</v>
      </c>
    </row>
    <row r="279">
      <c r="A279" s="39">
        <v>43400.0</v>
      </c>
      <c r="B279" s="19">
        <v>0.7916666666666666</v>
      </c>
      <c r="C279" s="19">
        <v>0.8993055555555556</v>
      </c>
      <c r="D279" s="41" t="s">
        <v>161</v>
      </c>
      <c r="E279" s="9" t="s">
        <v>152</v>
      </c>
      <c r="F279" s="21">
        <v>19093.0</v>
      </c>
      <c r="G279" s="11">
        <v>44.9448353</v>
      </c>
      <c r="H279" s="11">
        <v>-93.103291</v>
      </c>
    </row>
    <row r="280">
      <c r="A280" s="39">
        <v>43417.0</v>
      </c>
      <c r="B280" s="19">
        <v>0.7916666666666666</v>
      </c>
      <c r="C280" s="19">
        <v>0.8979166666666666</v>
      </c>
      <c r="D280" s="41" t="s">
        <v>177</v>
      </c>
      <c r="E280" s="9" t="s">
        <v>152</v>
      </c>
      <c r="F280" s="21">
        <v>19101.0</v>
      </c>
      <c r="G280" s="11">
        <v>44.9448353</v>
      </c>
      <c r="H280" s="11">
        <v>-93.103291</v>
      </c>
    </row>
    <row r="281">
      <c r="A281" s="39">
        <v>43419.0</v>
      </c>
      <c r="B281" s="19">
        <v>0.7916666666666666</v>
      </c>
      <c r="C281" s="19">
        <v>0.8993055555555556</v>
      </c>
      <c r="D281" s="41" t="s">
        <v>155</v>
      </c>
      <c r="E281" s="9" t="s">
        <v>152</v>
      </c>
      <c r="F281" s="21">
        <v>19014.0</v>
      </c>
      <c r="G281" s="11">
        <v>44.9448353</v>
      </c>
      <c r="H281" s="11">
        <v>-93.103291</v>
      </c>
    </row>
    <row r="282">
      <c r="A282" s="39">
        <v>43421.0</v>
      </c>
      <c r="B282" s="19">
        <v>0.7083333333333334</v>
      </c>
      <c r="C282" s="19">
        <v>0.8069444444444445</v>
      </c>
      <c r="D282" s="41" t="s">
        <v>176</v>
      </c>
      <c r="E282" s="9" t="s">
        <v>152</v>
      </c>
      <c r="F282" s="21">
        <v>18947.0</v>
      </c>
      <c r="G282" s="11">
        <v>44.9448353</v>
      </c>
      <c r="H282" s="11">
        <v>-93.103291</v>
      </c>
    </row>
    <row r="283">
      <c r="A283" s="39">
        <v>43425.0</v>
      </c>
      <c r="B283" s="19">
        <v>0.7916666666666666</v>
      </c>
      <c r="C283" s="19">
        <v>0.8999999999999999</v>
      </c>
      <c r="D283" s="41" t="s">
        <v>178</v>
      </c>
      <c r="E283" s="9" t="s">
        <v>152</v>
      </c>
      <c r="F283" s="21">
        <v>19035.0</v>
      </c>
      <c r="G283" s="11">
        <v>44.9448353</v>
      </c>
      <c r="H283" s="11">
        <v>-93.103291</v>
      </c>
    </row>
    <row r="284">
      <c r="A284" s="39">
        <v>43427.0</v>
      </c>
      <c r="B284" s="19">
        <v>0.625</v>
      </c>
      <c r="C284" s="19">
        <v>0.7375</v>
      </c>
      <c r="D284" s="41" t="s">
        <v>158</v>
      </c>
      <c r="E284" s="9" t="s">
        <v>152</v>
      </c>
      <c r="F284" s="21">
        <v>19116.0</v>
      </c>
      <c r="G284" s="11">
        <v>44.9448353</v>
      </c>
      <c r="H284" s="11">
        <v>-93.103291</v>
      </c>
    </row>
    <row r="285">
      <c r="A285" s="39">
        <v>43431.0</v>
      </c>
      <c r="B285" s="19">
        <v>0.7916666666666666</v>
      </c>
      <c r="C285" s="19">
        <v>0.8937499999999999</v>
      </c>
      <c r="D285" s="41" t="s">
        <v>181</v>
      </c>
      <c r="E285" s="9" t="s">
        <v>152</v>
      </c>
      <c r="F285" s="21">
        <v>18706.0</v>
      </c>
      <c r="G285" s="11">
        <v>44.9448353</v>
      </c>
      <c r="H285" s="11">
        <v>-93.103291</v>
      </c>
    </row>
    <row r="286">
      <c r="A286" s="39">
        <v>43435.0</v>
      </c>
      <c r="B286" s="19">
        <v>0.75</v>
      </c>
      <c r="C286" s="19">
        <v>0.8548611111111111</v>
      </c>
      <c r="D286" s="41" t="s">
        <v>173</v>
      </c>
      <c r="E286" s="9" t="s">
        <v>152</v>
      </c>
      <c r="F286" s="21">
        <v>19107.0</v>
      </c>
      <c r="G286" s="11">
        <v>44.9448353</v>
      </c>
      <c r="H286" s="11">
        <v>-93.103291</v>
      </c>
    </row>
    <row r="287">
      <c r="A287" s="39">
        <v>43445.0</v>
      </c>
      <c r="B287" s="19">
        <v>0.7916666666666666</v>
      </c>
      <c r="C287" s="19">
        <v>0.8916666666666666</v>
      </c>
      <c r="D287" s="41" t="s">
        <v>171</v>
      </c>
      <c r="E287" s="9" t="s">
        <v>152</v>
      </c>
      <c r="F287" s="21">
        <v>18681.0</v>
      </c>
      <c r="G287" s="11">
        <v>44.9448353</v>
      </c>
      <c r="H287" s="11">
        <v>-93.103291</v>
      </c>
    </row>
    <row r="288">
      <c r="A288" s="39">
        <v>43447.0</v>
      </c>
      <c r="B288" s="19">
        <v>0.7916666666666666</v>
      </c>
      <c r="C288" s="19">
        <v>0.8972222222222221</v>
      </c>
      <c r="D288" s="41" t="s">
        <v>165</v>
      </c>
      <c r="E288" s="9" t="s">
        <v>152</v>
      </c>
      <c r="F288" s="21">
        <v>18714.0</v>
      </c>
      <c r="G288" s="11">
        <v>44.9448353</v>
      </c>
      <c r="H288" s="11">
        <v>-93.103291</v>
      </c>
    </row>
    <row r="289">
      <c r="A289" s="39">
        <v>43449.0</v>
      </c>
      <c r="B289" s="19">
        <v>0.5208333333333334</v>
      </c>
      <c r="C289" s="19">
        <v>0.6215277777777778</v>
      </c>
      <c r="D289" s="41" t="s">
        <v>162</v>
      </c>
      <c r="E289" s="9" t="s">
        <v>152</v>
      </c>
      <c r="F289" s="21">
        <v>18882.0</v>
      </c>
      <c r="G289" s="11">
        <v>44.9448353</v>
      </c>
      <c r="H289" s="11">
        <v>-93.103291</v>
      </c>
    </row>
    <row r="290">
      <c r="A290" s="39">
        <v>43452.0</v>
      </c>
      <c r="B290" s="19">
        <v>0.7916666666666666</v>
      </c>
      <c r="C290" s="19">
        <v>0.8909722222222222</v>
      </c>
      <c r="D290" s="41" t="s">
        <v>151</v>
      </c>
      <c r="E290" s="9" t="s">
        <v>152</v>
      </c>
      <c r="F290" s="21">
        <v>18870.0</v>
      </c>
      <c r="G290" s="11">
        <v>44.9448353</v>
      </c>
      <c r="H290" s="11">
        <v>-93.103291</v>
      </c>
    </row>
    <row r="291">
      <c r="A291" s="39">
        <v>43456.0</v>
      </c>
      <c r="B291" s="19">
        <v>0.7916666666666666</v>
      </c>
      <c r="C291" s="19">
        <v>0.9027777777777777</v>
      </c>
      <c r="D291" s="41" t="s">
        <v>153</v>
      </c>
      <c r="E291" s="9" t="s">
        <v>152</v>
      </c>
      <c r="F291" s="21">
        <v>19074.0</v>
      </c>
      <c r="G291" s="11">
        <v>44.9448353</v>
      </c>
      <c r="H291" s="11">
        <v>-93.103291</v>
      </c>
    </row>
    <row r="292">
      <c r="A292" s="39">
        <v>43465.0</v>
      </c>
      <c r="B292" s="19">
        <v>0.7083333333333334</v>
      </c>
      <c r="C292" s="19">
        <v>0.8118055555555556</v>
      </c>
      <c r="D292" s="41" t="s">
        <v>180</v>
      </c>
      <c r="E292" s="9" t="s">
        <v>152</v>
      </c>
      <c r="F292" s="21">
        <v>19163.0</v>
      </c>
      <c r="G292" s="11">
        <v>44.9448353</v>
      </c>
      <c r="H292" s="11">
        <v>-93.103291</v>
      </c>
    </row>
    <row r="293">
      <c r="A293" s="39"/>
      <c r="B293" s="19"/>
      <c r="C293" s="19"/>
      <c r="D293" s="41"/>
      <c r="E293" s="9"/>
      <c r="F293" s="21"/>
      <c r="G293" s="36"/>
      <c r="H293" s="36"/>
    </row>
    <row r="294">
      <c r="A294" s="39"/>
      <c r="B294" s="19"/>
      <c r="C294" s="19"/>
      <c r="D294" s="41"/>
      <c r="E294" s="9"/>
      <c r="F294" s="21"/>
      <c r="G294" s="36"/>
      <c r="H294" s="36"/>
    </row>
    <row r="295">
      <c r="A295" s="39"/>
      <c r="B295" s="19"/>
      <c r="C295" s="19"/>
      <c r="D295" s="41"/>
      <c r="E295" s="9"/>
      <c r="F295" s="21"/>
      <c r="G295" s="36"/>
      <c r="H295" s="36"/>
    </row>
    <row r="296">
      <c r="A296" s="39"/>
      <c r="B296" s="19"/>
      <c r="C296" s="19"/>
      <c r="D296" s="41"/>
      <c r="E296" s="9"/>
      <c r="F296" s="21"/>
      <c r="G296" s="36"/>
      <c r="H296" s="36"/>
    </row>
    <row r="297">
      <c r="A297" s="39"/>
      <c r="B297" s="19"/>
      <c r="C297" s="19"/>
      <c r="D297" s="41"/>
      <c r="E297" s="9"/>
      <c r="F297" s="21"/>
      <c r="G297" s="36"/>
      <c r="H297" s="36"/>
    </row>
    <row r="298">
      <c r="A298" s="39"/>
      <c r="B298" s="19"/>
      <c r="C298" s="19"/>
      <c r="D298" s="41"/>
      <c r="E298" s="9"/>
      <c r="F298" s="21"/>
      <c r="G298" s="36"/>
      <c r="H298" s="36"/>
    </row>
    <row r="299">
      <c r="A299" s="39"/>
      <c r="B299" s="19"/>
      <c r="C299" s="19"/>
      <c r="D299" s="41"/>
      <c r="E299" s="9"/>
      <c r="F299" s="21"/>
      <c r="G299" s="36"/>
      <c r="H299" s="36"/>
    </row>
    <row r="300">
      <c r="A300" s="39"/>
      <c r="B300" s="19"/>
      <c r="C300" s="19"/>
      <c r="D300" s="41"/>
      <c r="E300" s="9"/>
      <c r="F300" s="21"/>
      <c r="G300" s="36"/>
      <c r="H300" s="36"/>
    </row>
    <row r="301">
      <c r="A301" s="39"/>
      <c r="B301" s="19"/>
      <c r="C301" s="19"/>
      <c r="D301" s="41"/>
      <c r="E301" s="9"/>
      <c r="F301" s="21"/>
      <c r="G301" s="36"/>
      <c r="H301" s="36"/>
    </row>
    <row r="302">
      <c r="A302" s="39"/>
      <c r="B302" s="19"/>
      <c r="C302" s="19"/>
      <c r="D302" s="41"/>
      <c r="E302" s="9"/>
      <c r="F302" s="21"/>
      <c r="G302" s="36"/>
      <c r="H302" s="36"/>
    </row>
    <row r="303">
      <c r="A303" s="39"/>
      <c r="B303" s="19"/>
      <c r="C303" s="19"/>
      <c r="D303" s="41"/>
      <c r="E303" s="9"/>
      <c r="F303" s="21"/>
      <c r="G303" s="36"/>
      <c r="H303" s="36"/>
    </row>
    <row r="304">
      <c r="A304" s="39"/>
      <c r="B304" s="19"/>
      <c r="C304" s="19"/>
      <c r="D304" s="41"/>
      <c r="E304" s="9"/>
      <c r="F304" s="21"/>
      <c r="G304" s="36"/>
      <c r="H304" s="36"/>
    </row>
    <row r="305">
      <c r="A305" s="39"/>
      <c r="B305" s="19"/>
      <c r="C305" s="19"/>
      <c r="D305" s="41"/>
      <c r="E305" s="9"/>
      <c r="F305" s="21"/>
      <c r="G305" s="36"/>
      <c r="H305" s="36"/>
    </row>
    <row r="306">
      <c r="A306" s="39"/>
      <c r="B306" s="19"/>
      <c r="C306" s="19"/>
      <c r="D306" s="41"/>
      <c r="E306" s="9"/>
      <c r="F306" s="21"/>
      <c r="G306" s="36"/>
      <c r="H306" s="36"/>
    </row>
    <row r="307">
      <c r="A307" s="39"/>
      <c r="B307" s="19"/>
      <c r="C307" s="19"/>
      <c r="D307" s="41"/>
      <c r="E307" s="9"/>
      <c r="F307" s="21"/>
      <c r="G307" s="36"/>
      <c r="H307" s="36"/>
    </row>
    <row r="308">
      <c r="A308" s="39"/>
      <c r="B308" s="19"/>
      <c r="C308" s="19"/>
      <c r="D308" s="41"/>
      <c r="E308" s="9"/>
      <c r="F308" s="21"/>
      <c r="G308" s="36"/>
      <c r="H308" s="36"/>
    </row>
    <row r="309">
      <c r="A309" s="39"/>
      <c r="B309" s="19"/>
      <c r="C309" s="19"/>
      <c r="D309" s="41"/>
      <c r="E309" s="9"/>
      <c r="F309" s="21"/>
      <c r="G309" s="36"/>
      <c r="H309" s="36"/>
    </row>
    <row r="310">
      <c r="A310" s="39"/>
      <c r="B310" s="19"/>
      <c r="C310" s="19"/>
      <c r="D310" s="41"/>
      <c r="E310" s="9"/>
      <c r="F310" s="21"/>
      <c r="G310" s="36"/>
      <c r="H310" s="36"/>
    </row>
    <row r="311">
      <c r="A311" s="39"/>
      <c r="B311" s="19"/>
      <c r="C311" s="19"/>
      <c r="D311" s="41"/>
      <c r="E311" s="9"/>
      <c r="F311" s="21"/>
      <c r="G311" s="36"/>
      <c r="H311" s="36"/>
    </row>
    <row r="312">
      <c r="A312" s="39"/>
      <c r="B312" s="19"/>
      <c r="C312" s="19"/>
      <c r="D312" s="41"/>
      <c r="E312" s="9"/>
      <c r="F312" s="21"/>
      <c r="G312" s="36"/>
      <c r="H312" s="36"/>
    </row>
    <row r="313">
      <c r="A313" s="39"/>
      <c r="B313" s="19"/>
      <c r="C313" s="19"/>
      <c r="D313" s="41"/>
      <c r="E313" s="9"/>
      <c r="F313" s="21"/>
      <c r="G313" s="36"/>
      <c r="H313" s="36"/>
    </row>
    <row r="314">
      <c r="A314" s="39"/>
      <c r="B314" s="19"/>
      <c r="C314" s="19"/>
      <c r="D314" s="41"/>
      <c r="E314" s="9"/>
      <c r="F314" s="21"/>
      <c r="G314" s="36"/>
      <c r="H314" s="36"/>
    </row>
    <row r="315">
      <c r="A315" s="39"/>
      <c r="B315" s="19"/>
      <c r="C315" s="19"/>
      <c r="D315" s="41"/>
      <c r="E315" s="9"/>
      <c r="F315" s="21"/>
      <c r="G315" s="36"/>
      <c r="H315" s="36"/>
    </row>
    <row r="316">
      <c r="A316" s="39"/>
      <c r="B316" s="19"/>
      <c r="C316" s="19"/>
      <c r="D316" s="41"/>
      <c r="E316" s="9"/>
      <c r="F316" s="21"/>
      <c r="G316" s="36"/>
      <c r="H316" s="36"/>
    </row>
    <row r="317">
      <c r="A317" s="39"/>
      <c r="B317" s="19"/>
      <c r="C317" s="19"/>
      <c r="D317" s="41"/>
      <c r="E317" s="9"/>
      <c r="F317" s="21"/>
      <c r="G317" s="36"/>
      <c r="H317" s="36"/>
    </row>
    <row r="318">
      <c r="A318" s="39"/>
      <c r="B318" s="19"/>
      <c r="C318" s="19"/>
      <c r="D318" s="41"/>
      <c r="E318" s="9"/>
      <c r="F318" s="21"/>
      <c r="G318" s="36"/>
      <c r="H318" s="36"/>
    </row>
    <row r="319">
      <c r="A319" s="39"/>
      <c r="B319" s="19"/>
      <c r="C319" s="19"/>
      <c r="D319" s="41"/>
      <c r="E319" s="9"/>
      <c r="F319" s="21"/>
      <c r="G319" s="36"/>
      <c r="H319" s="36"/>
    </row>
  </sheetData>
  <drawing r:id="rId1"/>
</worksheet>
</file>