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-28920" yWindow="9270" windowWidth="29040" windowHeight="4965"/>
  </bookViews>
  <sheets>
    <sheet name="Controller" sheetId="19" r:id="rId1"/>
    <sheet name="Revision" sheetId="29" r:id="rId2"/>
    <sheet name="SecondRevision" sheetId="31" r:id="rId3"/>
  </sheets>
  <externalReferences>
    <externalReference r:id="rId4"/>
    <externalReference r:id="rId5"/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<sst xmlns="http://schemas.openxmlformats.org/spreadsheetml/2006/main" count="5089" uniqueCount="735">
  <si>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</si>
  <si>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</si>
  <si>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</si>
  <si>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</si>
  <si>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</si>
  <si>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</si>
  <si>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</si>
  <si>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</si>
  <si>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</si>
  <si>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</si>
  <si>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</si>
  <si>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</si>
  <si>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</si>
  <si>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</si>
  <si>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</si>
  <si>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</si>
  <si>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</si>
  <si>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</si>
  <si>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</si>
  <si>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</si>
  <si>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</si>
  <si>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</si>
  <si>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</si>
  <si>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</si>
  <si>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</si>
  <si>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</si>
  <si>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</si>
  <si>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</si>
  <si>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</si>
  <si>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</si>
  <si>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</si>
  <si>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</si>
  <si>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</si>
  <si>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</si>
  <si>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</si>
  <si>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</si>
  <si>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</si>
  <si>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</si>
  <si>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</si>
  <si>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</si>
  <si>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</si>
  <si>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</si>
  <si>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</si>
  <si>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</si>
  <si>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</si>
  <si>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</si>
  <si>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</si>
  <si>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</si>
  <si>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</si>
  <si>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</si>
  <si>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</si>
  <si>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</si>
  <si>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</si>
  <si>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</si>
  <si>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</si>
  <si>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</si>
  <si>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</si>
  <si>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</si>
  <si>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</si>
  <si>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</si>
  <si>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</si>
  <si>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</si>
  <si>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</si>
  <si>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</si>
  <si>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</si>
  <si>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</si>
  <si>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</si>
  <si>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</si>
  <si>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</si>
  <si>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</si>
  <si>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</si>
  <si>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</si>
  <si>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</si>
  <si>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</si>
  <si>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</si>
  <si>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</si>
  <si>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</si>
  <si>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</si>
  <si>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</si>
  <si>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</si>
  <si>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</si>
  <si>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</si>
  <si>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</si>
  <si>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</si>
  <si>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</si>
  <si>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</si>
  <si>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</si>
  <si>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</si>
  <si>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</si>
  <si>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</si>
  <si>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</si>
  <si>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</si>
  <si>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</si>
  <si>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</si>
  <si>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</si>
  <si>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</si>
  <si>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</si>
  <si>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</si>
  <si>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</si>
  <si>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</si>
  <si>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</si>
  <si>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</si>
  <si>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</si>
  <si>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</si>
  <si>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</si>
  <si>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</si>
  <si>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</si>
  <si>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</si>
  <si>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</si>
  <si>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</si>
  <si>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</si>
  <si>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</si>
  <si>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</si>
  <si>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</si>
  <si>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</si>
  <si>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</si>
  <si>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</si>
  <si>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</si>
  <si>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</si>
  <si>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</si>
  <si>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</si>
  <si>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</si>
  <si>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</si>
  <si>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</si>
  <si>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</si>
  <si>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</si>
  <si>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</si>
  <si>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</si>
  <si>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</si>
  <si>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</si>
  <si>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</si>
  <si>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</si>
  <si>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</si>
  <si>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</si>
  <si>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</si>
  <si>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</si>
  <si>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</si>
  <si>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</si>
  <si>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</si>
  <si>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</si>
  <si>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</si>
  <si>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</si>
  <si>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</si>
  <si>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</si>
  <si>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</si>
  <si>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</si>
  <si>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</si>
  <si>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</si>
  <si>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</si>
  <si>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</si>
  <si>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</si>
  <si>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</si>
  <si>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</si>
  <si>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</si>
  <si>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</si>
  <si>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</si>
  <si>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</si>
  <si>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</si>
  <si>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</si>
  <si>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</si>
  <si>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</si>
  <si>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</si>
  <si>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</si>
  <si>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</si>
  <si>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</si>
  <si>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</si>
  <si>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</si>
  <si>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</si>
  <si>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</si>
  <si>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</si>
  <si>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</si>
  <si>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</si>
  <si>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</si>
  <si>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</si>
  <si>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</si>
  <si>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</si>
  <si>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</si>
  <si>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</si>
  <si>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</si>
  <si>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</si>
  <si>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</si>
  <si>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</si>
  <si>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</si>
  <si>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</si>
  <si>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</si>
  <si>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</si>
  <si>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</si>
  <si>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</si>
  <si>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</si>
  <si>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</si>
  <si>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</si>
  <si>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</si>
  <si>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</si>
  <si>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</si>
  <si>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</si>
  <si>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</si>
  <si>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</si>
  <si>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</si>
  <si>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</si>
  <si>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</si>
  <si>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</si>
  <si>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</si>
  <si>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</si>
  <si>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</si>
  <si>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</si>
  <si>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</si>
  <si>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</si>
  <si>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</si>
  <si>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</si>
  <si>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</si>
  <si>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</si>
  <si>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</si>
  <si>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</si>
  <si>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</si>
  <si>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</si>
  <si>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</si>
  <si>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</si>
  <si>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</si>
  <si>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</si>
  <si>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</si>
  <si>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</si>
  <si>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</si>
  <si>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</si>
  <si>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</si>
  <si>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</si>
  <si>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</si>
  <si>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</si>
  <si>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</si>
  <si>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</si>
  <si>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</si>
  <si>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</si>
  <si>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</si>
  <si>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</si>
  <si>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</si>
  <si>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</si>
  <si>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</si>
  <si>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</si>
  <si>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</si>
  <si>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</si>
  <si>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</si>
  <si>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</si>
  <si>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</si>
  <si>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</si>
  <si>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</si>
  <si>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</si>
  <si>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</si>
  <si>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</si>
  <si>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</si>
  <si>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</si>
  <si>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</si>
  <si>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</si>
  <si>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</si>
  <si>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</si>
  <si>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</si>
  <si>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</si>
  <si>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</si>
  <si>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</si>
  <si>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</si>
  <si>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</si>
  <si>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</si>
  <si>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</si>
  <si>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</si>
  <si>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</si>
  <si>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</si>
  <si>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</si>
  <si>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</si>
  <si>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</si>
  <si>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</si>
  <si>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</si>
  <si>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</si>
  <si>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</si>
  <si>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</si>
  <si>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</si>
  <si>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</si>
  <si>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</si>
  <si>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</si>
  <si>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</si>
  <si>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</si>
  <si>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</si>
  <si>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</si>
  <si>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</si>
  <si>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</si>
  <si>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</si>
  <si>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</si>
  <si>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</si>
  <si>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</si>
  <si>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</si>
  <si>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</si>
  <si>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</si>
  <si>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</si>
  <si>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</si>
  <si>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</si>
  <si>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</si>
  <si>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</si>
  <si>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</si>
  <si>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</si>
  <si>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</si>
  <si>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</si>
  <si>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</si>
  <si>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</si>
  <si>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</si>
  <si>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</si>
  <si>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</si>
  <si>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</si>
  <si>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</si>
  <si>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</si>
  <si>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</si>
  <si>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</si>
  <si>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</si>
  <si>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</si>
  <si>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</si>
  <si>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</si>
  <si>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</si>
  <si>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</si>
  <si>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</si>
  <si>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</si>
  <si>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</si>
  <si>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</si>
  <si>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</si>
  <si>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</si>
  <si>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</si>
  <si>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</si>
  <si>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</si>
  <si>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</si>
  <si>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</si>
  <si>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</si>
  <si>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</si>
  <si>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</si>
  <si>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</si>
  <si>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</si>
  <si>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</si>
  <si>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</si>
  <si>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</si>
  <si>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</si>
  <si>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</si>
  <si>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</si>
  <si>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</si>
  <si>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</si>
  <si>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</si>
  <si>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</si>
  <si>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</si>
  <si>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</si>
  <si>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</si>
  <si>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</si>
  <si>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</si>
  <si>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</si>
  <si>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</si>
  <si>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</si>
  <si>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</si>
  <si>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</si>
  <si>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</si>
  <si>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</si>
  <si>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</si>
  <si>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</si>
  <si>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</si>
  <si>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</si>
  <si>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</si>
  <si>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</si>
  <si>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</si>
  <si>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</si>
  <si>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</si>
  <si>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</si>
  <si>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</si>
  <si>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</si>
  <si>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</si>
  <si>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</si>
  <si>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</si>
  <si>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</si>
  <si>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</si>
  <si>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</si>
  <si>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</si>
  <si>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</si>
  <si>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</si>
  <si>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</si>
  <si>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</si>
  <si>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</si>
  <si>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</si>
  <si>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</si>
  <si>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</si>
  <si>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</si>
  <si>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</si>
  <si>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</si>
  <si>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</si>
  <si>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</si>
  <si>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</si>
  <si>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</si>
  <si>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</si>
  <si>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</si>
  <si>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</si>
  <si>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</si>
  <si>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</si>
  <si>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</si>
  <si>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</si>
  <si>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</si>
  <si>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</si>
  <si>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</si>
  <si>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</si>
  <si>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</si>
  <si>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</si>
  <si>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</si>
  <si>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</si>
  <si>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</si>
  <si>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</si>
  <si>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</si>
  <si>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</si>
  <si>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</si>
  <si>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</si>
  <si>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</si>
  <si>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</si>
  <si>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</si>
  <si>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</si>
  <si>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</si>
  <si>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</si>
  <si>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</si>
  <si>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</si>
  <si>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</si>
  <si>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</si>
  <si>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</si>
  <si>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</si>
  <si>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</si>
  <si>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</si>
  <si>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</si>
  <si>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</si>
  <si>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</si>
  <si>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</si>
  <si>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</si>
  <si>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</si>
  <si>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</si>
  <si>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</si>
  <si>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</si>
  <si>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</si>
  <si>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</si>
  <si>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</si>
  <si>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</si>
  <si>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</si>
  <si>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</si>
  <si>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</si>
  <si>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</si>
  <si>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</si>
  <si>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</si>
  <si>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</si>
  <si>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</si>
  <si>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</si>
  <si>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</si>
  <si>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</si>
  <si>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</si>
  <si>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</si>
  <si>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</si>
  <si>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</si>
  <si>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</si>
  <si>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</si>
  <si>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</si>
  <si>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</si>
  <si>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</si>
  <si>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</si>
  <si>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</si>
  <si>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Verify FASB Term is same as # of Periods</t>
  </si>
  <si>
    <t xml:space="preserve">Dashboard </t>
  </si>
  <si>
    <t>UIText.WaitForVisibilityOfText</t>
  </si>
  <si>
    <t>Common.Login.navDashboard</t>
  </si>
  <si>
    <t>Dashboard</t>
  </si>
  <si>
    <t>Home page load successfully? Home page load fail</t>
  </si>
  <si>
    <t>Revision post  Page</t>
  </si>
  <si>
    <r>
      <rPr>
        <b/>
        <sz val="11"/>
        <color rgb="FF000000"/>
        <rFont val="Calibri"/>
        <family val="2"/>
      </rPr>
      <t>Process FASB/IASB</t>
    </r>
    <r>
      <rPr>
        <sz val="11"/>
        <color rgb="FF000000"/>
        <rFont val="Calibri"/>
        <family val="2"/>
      </rPr>
      <t>,Click</t>
    </r>
  </si>
  <si>
    <t>FASB/IASB Revisions process Page</t>
  </si>
  <si>
    <t>Click FASB/IASB process</t>
  </si>
  <si>
    <t>Select billing type</t>
  </si>
  <si>
    <t>$Lease_billingType_0</t>
  </si>
  <si>
    <t>Billing type  Selected? Billing type Selection failed</t>
  </si>
  <si>
    <t>UITable.filterTableByColumn</t>
  </si>
  <si>
    <t>FASB.FIProcess.txtndBillingType</t>
  </si>
  <si>
    <t>FASB.FIProcess.pgFIProcess</t>
  </si>
  <si>
    <t>FASB.FIProcess.txtndLeaseFilter</t>
  </si>
  <si>
    <t>FASB.FIProcess.tblease</t>
  </si>
  <si>
    <t>Select Items for Lease,$Lease_dbaName_0</t>
  </si>
  <si>
    <t>Filter Lease</t>
  </si>
  <si>
    <t>UITable.DoubleClickCellInTable</t>
  </si>
  <si>
    <t>FASB.FIProcess.txtndPaymentType</t>
  </si>
  <si>
    <t>Click to select charge type</t>
  </si>
  <si>
    <t>Filter Charge type</t>
  </si>
  <si>
    <t>FASB.FIProcess.tbPaymentTypeSelection</t>
  </si>
  <si>
    <t>Payment type Selection</t>
  </si>
  <si>
    <t xml:space="preserve">Expend charge type list successfully ? Expend charge type list failed </t>
  </si>
  <si>
    <t xml:space="preserve">Expend lease list successfully ? Expend lease list failed </t>
  </si>
  <si>
    <t>UtilRevision.setPostPeriod</t>
  </si>
  <si>
    <t>Set post period</t>
  </si>
  <si>
    <t>FASB.FIProcess.panelDatePicker</t>
  </si>
  <si>
    <t>$lastPostedPeriod,$RecurringPayment_effDate_0</t>
  </si>
  <si>
    <t>Payment Types,$RecurringPayment_chargeType_0</t>
  </si>
  <si>
    <t>Click generate report button</t>
  </si>
  <si>
    <t>FASB.FIProcess.btnGenerateReport</t>
  </si>
  <si>
    <t xml:space="preserve">Generate report button click successfully ? Generate report button click failed </t>
  </si>
  <si>
    <t>UtilRevision.validateProcessing</t>
  </si>
  <si>
    <t>Verify revision process</t>
  </si>
  <si>
    <t>Verify processing complete or not</t>
  </si>
  <si>
    <t>Verify button is enable</t>
  </si>
  <si>
    <t>Continue and process</t>
  </si>
  <si>
    <t>FASB.FIProcess.lnkContinueWithProcess</t>
  </si>
  <si>
    <t>Cancel</t>
  </si>
  <si>
    <t>FASB.FIProcess.btnCancel</t>
  </si>
  <si>
    <t>Print</t>
  </si>
  <si>
    <t>FASB.FIProcess.btnPrint</t>
  </si>
  <si>
    <t>UtilRevision.continueProcess</t>
  </si>
  <si>
    <t>Verify process calculation page</t>
  </si>
  <si>
    <t>UtilRevision.validateRevisionCalculation</t>
  </si>
  <si>
    <t>FASB.FIProcess.btnPost</t>
  </si>
  <si>
    <t>Post</t>
  </si>
  <si>
    <t>Transation Report</t>
  </si>
  <si>
    <t>FASB.FIProcess.btnTransactionReport</t>
  </si>
  <si>
    <t>JE Report</t>
  </si>
  <si>
    <t>FX JE Report</t>
  </si>
  <si>
    <t>UtilRevision.postRevision</t>
  </si>
  <si>
    <t>Set batch name</t>
  </si>
  <si>
    <t>Batch Name</t>
  </si>
  <si>
    <t>FASB.FIProcess.txtBatchName</t>
  </si>
  <si>
    <t>batchName_$Unq</t>
  </si>
  <si>
    <t>FASB.FIProcess.btnSave</t>
  </si>
  <si>
    <t>Verify revision post</t>
  </si>
  <si>
    <t>Verify post info after post revision</t>
  </si>
  <si>
    <t>FASB.FIProcess.tbBatchHistroy</t>
  </si>
  <si>
    <t>History Table</t>
  </si>
  <si>
    <t>Description,240</t>
  </si>
  <si>
    <t>Filter table by description</t>
  </si>
  <si>
    <t>Description,batchName_$Unq</t>
  </si>
  <si>
    <t>Click Save button</t>
  </si>
  <si>
    <t>Save button click successfully ? Save button click fail</t>
  </si>
  <si>
    <t>Verify batch history table information</t>
  </si>
  <si>
    <t>$lastPostedPeriod,postPeriod</t>
  </si>
  <si>
    <t>UtilDate.StoreIncreasedDate</t>
  </si>
  <si>
    <t>UITable.VerifyCellDataTrue</t>
  </si>
  <si>
    <t>Description,0,batchName_$Unq</t>
  </si>
  <si>
    <t xml:space="preserve">Verify post description </t>
  </si>
  <si>
    <t>History table</t>
  </si>
  <si>
    <t>Verify post period</t>
  </si>
  <si>
    <t>Description,batchName_$Unq,Period,$postPeriod</t>
  </si>
  <si>
    <t>Description,batchName_$Unq,Billing Type,$Lease_billingType_0</t>
  </si>
  <si>
    <t>Verify export date</t>
  </si>
  <si>
    <t>Description,batchName_$Unq,Export Date, ,</t>
  </si>
  <si>
    <t>Store current date</t>
  </si>
  <si>
    <t>UtilDate.storeCurrentDate</t>
  </si>
  <si>
    <t>currentDate</t>
  </si>
  <si>
    <t>Description,batchName_$Unq,Date Created,$currentDate</t>
  </si>
  <si>
    <t>Get post period date successfully ? Get post period fail</t>
  </si>
  <si>
    <t>Verify billing type</t>
  </si>
  <si>
    <t>Verify created date</t>
  </si>
  <si>
    <t>Store post amount</t>
  </si>
  <si>
    <t>UITable.StoreColumnValue</t>
  </si>
  <si>
    <t>UIBase.compareGreaterThanValue</t>
  </si>
  <si>
    <t>Verify Post amount</t>
  </si>
  <si>
    <t>$amount,0</t>
  </si>
  <si>
    <t>amount,Amount,0</t>
  </si>
  <si>
    <t>No items to display,240</t>
  </si>
  <si>
    <t>History table data load successfully ? History table data load fail</t>
  </si>
  <si>
    <t>History table page load successfully ? History table page load fail</t>
  </si>
  <si>
    <t>Store straight line amount</t>
  </si>
  <si>
    <t>Straight Line,straightLineAmount</t>
  </si>
  <si>
    <t>$RecurringPayment_amount_0,$straightLineAmount</t>
  </si>
  <si>
    <t>118</t>
  </si>
  <si>
    <t>Revision Selection</t>
  </si>
  <si>
    <t>Revision,$revision</t>
  </si>
  <si>
    <t>Delete revision</t>
  </si>
  <si>
    <t>UIBase.acceptPopup</t>
  </si>
  <si>
    <t>Accept the popup</t>
  </si>
  <si>
    <t>Revision delete  successfully?Revision delete  unsuccessful</t>
  </si>
  <si>
    <t>UITable.storeLastRowNumaricValue</t>
  </si>
  <si>
    <t>1001</t>
  </si>
  <si>
    <t>Change charge to Monthly</t>
  </si>
  <si>
    <t>RPR page</t>
  </si>
  <si>
    <t>Set charge to monthly</t>
  </si>
  <si>
    <t>Maximize the window</t>
  </si>
  <si>
    <t>UtilKeywordScript.maximizeWindow</t>
  </si>
  <si>
    <t>Common.RecurringPayment.frequency</t>
  </si>
  <si>
    <t>Monthly</t>
  </si>
  <si>
    <t>Common.RecurringPayment.btnSave</t>
  </si>
  <si>
    <t>Set Revision date</t>
  </si>
  <si>
    <t>Common.RecurringPayment.txtRevisionDate</t>
  </si>
  <si>
    <t>Click Add revision button</t>
  </si>
  <si>
    <t>Common.RecurringPayment.btnCreateRevision</t>
  </si>
  <si>
    <t>1002</t>
  </si>
  <si>
    <t>Select lease for revision check</t>
  </si>
  <si>
    <t>SecondRevision</t>
  </si>
  <si>
    <t>1003</t>
  </si>
  <si>
    <t>Space,$RecurringPayment_spaceInfo_0,Revision,2</t>
  </si>
  <si>
    <t>Second Revision found successfully ? Second Revision is not found</t>
  </si>
  <si>
    <t>Revision,2,Revision Description, ,</t>
  </si>
  <si>
    <t>Revision,2,FASB/IASB Classification,FASB - Operating</t>
  </si>
  <si>
    <t>Revision,2,Payment/Charge Type,$RecurringPayment_chargeName_0</t>
  </si>
  <si>
    <t>Revision,2,FASB/IASB End Date,$Space_endDate_0</t>
  </si>
  <si>
    <t>Revision,2,Last Posted Period, ,</t>
  </si>
  <si>
    <t>Click Delete button</t>
  </si>
  <si>
    <t>Edit revision page</t>
  </si>
  <si>
    <t>1005</t>
  </si>
  <si>
    <t>Annual</t>
  </si>
  <si>
    <t>Change charge to Annual</t>
  </si>
  <si>
    <t>1006</t>
  </si>
  <si>
    <t>Verify second Revision Information</t>
  </si>
  <si>
    <t>Semi-Annual</t>
  </si>
  <si>
    <t>Change charge Semi-Annual</t>
  </si>
  <si>
    <t>1007</t>
  </si>
  <si>
    <t>Revert RPR frequency to annual</t>
  </si>
  <si>
    <t xml:space="preserve">Click charge type in table </t>
  </si>
  <si>
    <t>Revision table</t>
  </si>
  <si>
    <t>UITable.ClickLinkInTable</t>
  </si>
  <si>
    <t>Payment/Charge Type,$RecurringPayment_chargeName_0</t>
  </si>
  <si>
    <t>Switch to RPR page</t>
  </si>
  <si>
    <t>UtilKeywordScript.switchLastTab</t>
  </si>
  <si>
    <t>Common.RecurringPayment.btnClose</t>
  </si>
  <si>
    <t>Switch to revision page</t>
  </si>
  <si>
    <t>Revision page</t>
  </si>
  <si>
    <t>Revision,2</t>
  </si>
  <si>
    <t xml:space="preserve">Verify second Revision Information in Edit page </t>
  </si>
  <si>
    <t>Change charge Quarterly</t>
  </si>
  <si>
    <t>Quarterly</t>
  </si>
  <si>
    <t>1009</t>
  </si>
  <si>
    <t>Change charge to Quarterly</t>
  </si>
  <si>
    <t>One-Time</t>
  </si>
  <si>
    <t>1010</t>
  </si>
  <si>
    <t>Revert RPR frequency to Semi - Annual</t>
  </si>
  <si>
    <t>1008</t>
  </si>
  <si>
    <t>1011</t>
  </si>
  <si>
    <t>Get revision date</t>
  </si>
  <si>
    <t>$RecurringPayment_effDate_0,secondRevisionDate</t>
  </si>
  <si>
    <t>Revision,2,FASB/IASB Start Date,$secondRevisionDate</t>
  </si>
  <si>
    <t>$secondRevisionDate</t>
  </si>
  <si>
    <t>Verify Revision Adj Amount</t>
  </si>
  <si>
    <t>Verify Revision Adj Period</t>
  </si>
  <si>
    <t>$secondRevisionDate,adjPeriod</t>
  </si>
  <si>
    <t>Revision,2,Revision Adj. Period,$adjPeriod</t>
  </si>
  <si>
    <t>UtilDate.storeChangeDateFormat</t>
  </si>
  <si>
    <t>$adjPeriod</t>
  </si>
  <si>
    <t>UITable.waitForSecondRevision</t>
  </si>
  <si>
    <t>Verify Revision is 2</t>
  </si>
  <si>
    <t>Wait for Revision date pop up</t>
  </si>
  <si>
    <t>Revision Date</t>
  </si>
  <si>
    <t>Verify second revision found</t>
  </si>
  <si>
    <t>UIBase.waitForSecondRevision</t>
  </si>
  <si>
    <t>$Lease_dbaName_0,$Property_propertyName_0</t>
  </si>
  <si>
    <t>Common.RecurringPayment.RevisionDate</t>
  </si>
  <si>
    <t>1012</t>
  </si>
  <si>
    <t>Change charge to One Time</t>
  </si>
  <si>
    <t>Set charge to Quarterly</t>
  </si>
  <si>
    <t>Change charge One Time</t>
  </si>
  <si>
    <t>Set charge to one Time</t>
  </si>
  <si>
    <t>Set charge to Annual</t>
  </si>
  <si>
    <t>Set charge to Semi-Annual</t>
  </si>
  <si>
    <t>Change the Lease Term Type to '1st of Month After'</t>
  </si>
  <si>
    <t>Common.RecurringPayment.leaseTermYear</t>
  </si>
  <si>
    <t>1st of Month After</t>
  </si>
  <si>
    <t>Set  Lease Term Type to '1st of Month After'</t>
  </si>
  <si>
    <t>1013</t>
  </si>
  <si>
    <t>Change the Lease Term Type to 'On LCD'</t>
  </si>
  <si>
    <t>On LCD</t>
  </si>
  <si>
    <t>Set  Lease Term Type to 'On LCD'</t>
  </si>
  <si>
    <t>1015</t>
  </si>
  <si>
    <t xml:space="preserve">Set  Lease Term Type to '1st of Month After' </t>
  </si>
  <si>
    <t>1014</t>
  </si>
  <si>
    <t xml:space="preserve">Revert  Lease Term Type to '1st of Month After' </t>
  </si>
  <si>
    <t>Revert  the Lease Term Type to 'On LCD'</t>
  </si>
  <si>
    <t>Change the Lease Term Defined  to 'Lease Year'</t>
  </si>
  <si>
    <t>Set  Lease Term Defined  to 'Lease Year'</t>
  </si>
  <si>
    <t>Common.RecurringPayment.leaseTermDefined</t>
  </si>
  <si>
    <t>1016</t>
  </si>
  <si>
    <t>Lease Year</t>
  </si>
  <si>
    <t>1017</t>
  </si>
  <si>
    <t>Calendar Year</t>
  </si>
  <si>
    <t>Revert Lease Term Defined from 'Calender Year'</t>
  </si>
  <si>
    <t>Change the Lease Term Defined  to 'Calender Year'</t>
  </si>
  <si>
    <t>1018</t>
  </si>
  <si>
    <t>Set  Lease Term Defined  to 'Calender Year'</t>
  </si>
  <si>
    <t>Revert Lease Term Defined from  'Lease Year'</t>
  </si>
  <si>
    <t>Set  Lease Term Defined from  'Lease Year'</t>
  </si>
  <si>
    <t>Set Lease Term Defined from 'Calender Year'</t>
  </si>
  <si>
    <t>1019</t>
  </si>
  <si>
    <t>1020</t>
  </si>
  <si>
    <t>1021</t>
  </si>
  <si>
    <t>Fiscal Year</t>
  </si>
  <si>
    <t xml:space="preserve">Set Fiscal year </t>
  </si>
  <si>
    <t>Common.RecurringPayment.txtFiscalYear</t>
  </si>
  <si>
    <t>Change the Lease Term Defined  to 'Fiscal Year'</t>
  </si>
  <si>
    <t>Set  Lease Term Defined  to 'Fiscal Year'</t>
  </si>
  <si>
    <t>Revert Lease Term Defined from  'Fiscal Year'</t>
  </si>
  <si>
    <t>Revision,2,Rev Adj. Amount,0.00</t>
  </si>
  <si>
    <t>UITable.CompareEqualInTable</t>
  </si>
  <si>
    <t>Verify Total Amount To be Capitalized</t>
  </si>
  <si>
    <t>Store Amount To be Capitalized</t>
  </si>
  <si>
    <t>$RecurringPayment_amount_0,$capitalizedBalance</t>
  </si>
  <si>
    <t>FASB/IASB Adjustment Balance,capitalizedBalance</t>
  </si>
  <si>
    <t>First Common Verification Part of Schedule Check ( Step_06 : Validate top-section fields )</t>
  </si>
  <si>
    <t>Property should show correct property</t>
  </si>
  <si>
    <t>Property/Location Level</t>
  </si>
  <si>
    <t>FASB.FISchedule.PropertyValue</t>
  </si>
  <si>
    <t>Lease Name should show correct lease name</t>
  </si>
  <si>
    <t>FASB.FISchedule.LeaseNameValue</t>
  </si>
  <si>
    <t>Verify FASB/IASB Start Date should show correct date</t>
  </si>
  <si>
    <t>FASB.FISchedule.FIBeginDateValue</t>
  </si>
  <si>
    <t>Verify FASB/IASB End Date should show correct date</t>
  </si>
  <si>
    <t>FASB.FISchedule.FIEndDateValue</t>
  </si>
  <si>
    <t># of Periods should show correct count</t>
  </si>
  <si>
    <t>UIText.compareNumber</t>
  </si>
  <si>
    <t>FASB.FISchedule.NumberOfPeriodsValue</t>
  </si>
  <si>
    <t>NPV Interest Rate should show correct %</t>
  </si>
  <si>
    <t>NPV Interest Rate</t>
  </si>
  <si>
    <t>FASB.FISchedule.NPVInterestRateValue</t>
  </si>
  <si>
    <t>Imputed Interest field should be present</t>
  </si>
  <si>
    <t>FASB.FISchedule.ImputedInterestRate</t>
  </si>
  <si>
    <t>Calendar Method should show calender</t>
  </si>
  <si>
    <t>FASB.FISchedule.CalenderMethodValue</t>
  </si>
  <si>
    <t>Display dropdown should populate FASB - Operating (default)</t>
  </si>
  <si>
    <t>FASB - Operating (default)</t>
  </si>
  <si>
    <t>FASB.FISchedule.DisplayCheckList</t>
  </si>
  <si>
    <t>Display Long Term/Short Term Liabilities checkbox should be unchecked by default</t>
  </si>
  <si>
    <t>Lease Liability Checkbox Check</t>
  </si>
  <si>
    <t>FASB.FISchedule.DisplayLongTermLiabilitiesCheckbox</t>
  </si>
  <si>
    <t>1022</t>
  </si>
  <si>
    <t>Check Duplicacy In Column Value:</t>
  </si>
  <si>
    <t>Check Duplicacy In Column Value:  # of Periods</t>
  </si>
  <si>
    <t>isDuplicatePresent</t>
  </si>
  <si>
    <t>UIScheduleTable.isDulicayPresent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</si>
  <si>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</si>
  <si>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</si>
  <si>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</si>
  <si>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</si>
  <si>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</si>
  <si>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</si>
  <si>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</si>
  <si>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</si>
  <si>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Click cancel button</t>
  </si>
  <si>
    <t>FASB/IASB Schedule page</t>
  </si>
  <si>
    <t>FASB.FISchedule.btnCancel</t>
  </si>
  <si>
    <t>Verify Schedule page information</t>
  </si>
  <si>
    <t xml:space="preserve">Filter Description  column </t>
  </si>
  <si>
    <t>Description,FASB Adjustment</t>
  </si>
  <si>
    <t xml:space="preserve">Filter Revision  column </t>
  </si>
  <si>
    <t>UIScheduleTableDR.createScheduleTable</t>
  </si>
  <si>
    <t>UIScheduleTableDR.isDulicatePresentInColumn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</si>
</sst>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ourier New"/>
      <family val="3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3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6" fillId="0" borderId="0" xfId="0" applyFont="1" applyFill="1" applyBorder="1"/>
    <xf numFmtId="0" fontId="0" fillId="9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/>
    <xf numFmtId="0" fontId="12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 vertical="center"/>
    </xf>
    <xf numFmtId="49" fontId="12" fillId="13" borderId="9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/>
    <xf numFmtId="0" fontId="12" fillId="13" borderId="9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/>
    <xf numFmtId="1" fontId="1" fillId="12" borderId="1" xfId="1" applyNumberFormat="1" applyFill="1" applyBorder="1" applyAlignment="1">
      <alignment horizontal="center" vertical="center"/>
    </xf>
    <xf numFmtId="0" fontId="6" fillId="12" borderId="0" xfId="0" applyFont="1" applyFill="1"/>
    <xf numFmtId="49" fontId="0" fillId="0" borderId="1" xfId="0" applyNumberFormat="1" applyBorder="1" applyAlignment="1">
      <alignment horizontal="center"/>
    </xf>
    <xf numFmtId="49" fontId="0" fillId="9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0" fillId="2" borderId="0" xfId="0" applyNumberFormat="1" applyFont="1" applyFill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0" fontId="0" fillId="0" borderId="0" xfId="0" applyFont="1" applyAlignment="1"/>
    <xf numFmtId="1" fontId="1" fillId="3" borderId="0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9" fontId="1" fillId="3" borderId="0" xfId="1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7" fillId="12" borderId="0" xfId="0" applyFont="1" applyFill="1"/>
    <xf numFmtId="1" fontId="1" fillId="12" borderId="0" xfId="1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49" fontId="1" fillId="12" borderId="0" xfId="1" applyNumberForma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/>
    </xf>
    <xf numFmtId="0" fontId="0" fillId="12" borderId="0" xfId="0" applyFill="1" applyBorder="1"/>
    <xf numFmtId="0" fontId="0" fillId="6" borderId="0" xfId="0" applyFill="1" applyAlignment="1">
      <alignment horizontal="center"/>
    </xf>
    <xf numFmtId="1" fontId="1" fillId="6" borderId="1" xfId="1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7" fillId="6" borderId="0" xfId="0" applyFont="1" applyFill="1"/>
    <xf numFmtId="49" fontId="1" fillId="6" borderId="1" xfId="1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49" fontId="0" fillId="6" borderId="0" xfId="0" applyNumberFormat="1" applyFill="1" applyAlignment="1">
      <alignment horizontal="center"/>
    </xf>
    <xf numFmtId="1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49" fontId="14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9" xfId="0" applyFont="1" applyBorder="1"/>
    <xf numFmtId="0" fontId="0" fillId="6" borderId="4" xfId="0" applyFill="1" applyBorder="1" applyAlignment="1">
      <alignment horizontal="left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49" fontId="4" fillId="0" borderId="0" xfId="0" applyNumberFormat="1" applyFont="1" applyBorder="1" applyAlignment="1">
      <alignment horizontal="center"/>
    </xf>
    <xf numFmtId="1" fontId="1" fillId="3" borderId="8" xfId="1" applyNumberForma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3" fillId="12" borderId="1" xfId="0" applyFont="1" applyFill="1" applyBorder="1" applyAlignment="1">
      <alignment horizontal="center" vertical="center" wrapText="1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wrapText="1"/>
    </xf>
    <xf numFmtId="0" fontId="0" fillId="0" borderId="9" xfId="0" applyFont="1" applyBorder="1" applyAlignment="1">
      <alignment vertical="center"/>
    </xf>
    <xf numFmtId="49" fontId="3" fillId="0" borderId="9" xfId="0" applyNumberFormat="1" applyFont="1" applyBorder="1" applyAlignment="1">
      <alignment horizontal="center"/>
    </xf>
    <xf numFmtId="49" fontId="0" fillId="12" borderId="1" xfId="0" quotePrefix="1" applyNumberFormat="1" applyFill="1" applyBorder="1" applyAlignment="1">
      <alignment horizontal="center" vertical="center" wrapText="1"/>
    </xf>
    <xf numFmtId="0" fontId="1" fillId="12" borderId="1" xfId="1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0" fillId="12" borderId="1" xfId="0" applyFill="1" applyBorder="1"/>
    <xf numFmtId="0" fontId="9" fillId="14" borderId="0" xfId="0" applyFont="1" applyFill="1" applyAlignment="1">
      <alignment horizontal="center"/>
    </xf>
    <xf numFmtId="1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left"/>
    </xf>
    <xf numFmtId="0" fontId="0" fillId="14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vertical="center"/>
    </xf>
    <xf numFmtId="49" fontId="4" fillId="14" borderId="0" xfId="0" applyNumberFormat="1" applyFont="1" applyFill="1" applyBorder="1" applyAlignment="1">
      <alignment horizontal="center"/>
    </xf>
    <xf numFmtId="49" fontId="1" fillId="14" borderId="0" xfId="1" applyNumberForma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0" fontId="0" fillId="14" borderId="0" xfId="0" applyFill="1"/>
    <xf numFmtId="0" fontId="0" fillId="0" borderId="9" xfId="0" applyFont="1" applyBorder="1" applyAlignment="1">
      <alignment horizontal="left"/>
    </xf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/>
    </xf>
    <xf numFmtId="0" fontId="9" fillId="12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vertical="center"/>
    </xf>
    <xf numFmtId="0" fontId="0" fillId="12" borderId="0" xfId="0" applyFill="1" applyBorder="1" applyAlignment="1">
      <alignment horizontal="center" vertical="center" wrapText="1"/>
    </xf>
    <xf numFmtId="0" fontId="0" fillId="12" borderId="5" xfId="0" applyFont="1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49" fontId="0" fillId="1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49" fontId="1" fillId="12" borderId="1" xfId="1" applyNumberForma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9" fillId="12" borderId="0" xfId="0" applyFont="1" applyFill="1" applyAlignment="1">
      <alignment horizont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3" borderId="1" xfId="1" applyNumberFormat="1" applyFont="1" applyBorder="1" applyAlignment="1">
      <alignment horizontal="center" vertical="center"/>
    </xf>
    <xf numFmtId="49" fontId="0" fillId="3" borderId="1" xfId="1" applyNumberFormat="1" applyFont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0" fontId="5" fillId="7" borderId="1" xfId="2" applyBorder="1" applyAlignment="1">
      <alignment horizontal="center"/>
    </xf>
    <xf numFmtId="49" fontId="1" fillId="3" borderId="1" xfId="1" applyNumberForma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/>
    <xf numFmtId="0" fontId="0" fillId="6" borderId="1" xfId="0" applyFill="1" applyBorder="1" applyAlignment="1">
      <alignment wrapText="1"/>
    </xf>
    <xf numFmtId="49" fontId="3" fillId="15" borderId="9" xfId="0" quotePrefix="1" applyNumberFormat="1" applyFont="1" applyFill="1" applyBorder="1" applyAlignment="1">
      <alignment horizontal="center" vertical="center" wrapText="1"/>
    </xf>
    <xf numFmtId="0" fontId="5" fillId="7" borderId="1" xfId="2" applyBorder="1" applyAlignment="1"/>
    <xf numFmtId="0" fontId="13" fillId="0" borderId="0" xfId="0" applyFont="1" applyAlignment="1">
      <alignment horizontal="center" vertical="center"/>
    </xf>
    <xf numFmtId="0" fontId="13" fillId="12" borderId="0" xfId="0" applyFont="1" applyFill="1" applyAlignment="1">
      <alignment vertical="center"/>
    </xf>
    <xf numFmtId="49" fontId="0" fillId="12" borderId="1" xfId="0" applyNumberForma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14" fillId="16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0" xfId="0" applyFont="1" applyFill="1" applyAlignment="1"/>
    <xf numFmtId="49" fontId="3" fillId="17" borderId="9" xfId="0" quotePrefix="1" applyNumberFormat="1" applyFont="1" applyFill="1" applyBorder="1" applyAlignment="1">
      <alignment horizontal="center" vertical="center" wrapText="1"/>
    </xf>
    <xf numFmtId="0" fontId="1" fillId="18" borderId="1" xfId="1" applyFill="1" applyBorder="1" applyAlignment="1">
      <alignment horizontal="center" vertical="center"/>
    </xf>
    <xf numFmtId="0" fontId="0" fillId="19" borderId="1" xfId="0" applyFill="1" applyBorder="1" applyAlignment="1">
      <alignment vertical="center"/>
    </xf>
    <xf numFmtId="0" fontId="0" fillId="19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vertical="center"/>
    </xf>
    <xf numFmtId="49" fontId="1" fillId="3" borderId="1" xfId="1" applyNumberFormat="1" applyBorder="1" applyAlignment="1" applyProtection="1">
      <alignment horizontal="center" vertical="center"/>
      <protection locked="0"/>
    </xf>
    <xf numFmtId="0" fontId="1" fillId="20" borderId="1" xfId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1" fillId="20" borderId="1" xfId="1" applyNumberForma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21" borderId="0" xfId="0" applyFont="1" applyFill="1" applyBorder="1" applyAlignment="1">
      <alignment wrapText="1"/>
    </xf>
    <xf numFmtId="0" fontId="3" fillId="6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left"/>
    </xf>
    <xf numFmtId="49" fontId="4" fillId="12" borderId="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1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3" borderId="0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1" fillId="22" borderId="11" xfId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5" fillId="7" borderId="1" xfId="2" applyBorder="1" applyAlignment="1">
      <alignment horizontal="center"/>
    </xf>
    <xf numFmtId="0" fontId="5" fillId="7" borderId="1" xfId="2" applyBorder="1" applyAlignment="1">
      <alignment horizontal="center"/>
    </xf>
    <xf numFmtId="1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vertical="center"/>
    </xf>
    <xf numFmtId="0" fontId="0" fillId="23" borderId="1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/>
    </xf>
    <xf numFmtId="0" fontId="13" fillId="23" borderId="0" xfId="0" applyFont="1" applyFill="1" applyAlignment="1">
      <alignment vertical="center"/>
    </xf>
    <xf numFmtId="49" fontId="0" fillId="23" borderId="1" xfId="1" applyNumberFormat="1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/>
    </xf>
    <xf numFmtId="0" fontId="0" fillId="23" borderId="1" xfId="0" applyFont="1" applyFill="1" applyBorder="1"/>
    <xf numFmtId="0" fontId="0" fillId="23" borderId="0" xfId="0" applyFill="1"/>
    <xf numFmtId="0" fontId="0" fillId="2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24" borderId="0" xfId="0" applyFill="1" applyAlignment="1">
      <alignment horizontal="center"/>
    </xf>
    <xf numFmtId="0" fontId="0" fillId="24" borderId="0" xfId="0" applyFill="1"/>
    <xf numFmtId="0" fontId="0" fillId="24" borderId="0" xfId="0" applyFill="1" applyAlignment="1">
      <alignment horizontal="left"/>
    </xf>
    <xf numFmtId="0" fontId="15" fillId="12" borderId="0" xfId="0" applyFont="1" applyFill="1" applyAlignment="1">
      <alignment horizontal="center"/>
    </xf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0" fillId="6" borderId="0" xfId="0" applyFill="1" applyBorder="1"/>
    <xf numFmtId="0" fontId="16" fillId="25" borderId="0" xfId="0" applyFont="1" applyFill="1"/>
    <xf numFmtId="0" fontId="15" fillId="25" borderId="0" xfId="0" applyFont="1" applyFill="1"/>
    <xf numFmtId="0" fontId="0" fillId="25" borderId="1" xfId="0" applyFill="1" applyBorder="1" applyAlignment="1">
      <alignment horizontal="center" vertical="center"/>
    </xf>
    <xf numFmtId="0" fontId="16" fillId="24" borderId="0" xfId="0" applyFont="1" applyFill="1"/>
    <xf numFmtId="0" fontId="0" fillId="24" borderId="1" xfId="0" applyFill="1" applyBorder="1" applyAlignment="1">
      <alignment horizontal="center" vertical="center"/>
    </xf>
    <xf numFmtId="0" fontId="15" fillId="24" borderId="0" xfId="0" applyFont="1" applyFill="1"/>
    <xf numFmtId="0" fontId="16" fillId="6" borderId="0" xfId="0" applyFont="1" applyFill="1"/>
    <xf numFmtId="0" fontId="1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8" fillId="24" borderId="0" xfId="0" applyFont="1" applyFill="1"/>
    <xf numFmtId="49" fontId="0" fillId="24" borderId="0" xfId="0" applyNumberFormat="1" applyFill="1"/>
    <xf numFmtId="0" fontId="18" fillId="0" borderId="0" xfId="0" applyFont="1"/>
    <xf numFmtId="0" fontId="17" fillId="0" borderId="0" xfId="0" applyFont="1" applyAlignment="1">
      <alignment horizontal="center"/>
    </xf>
    <xf numFmtId="0" fontId="3" fillId="0" borderId="0" xfId="0" applyFont="1"/>
    <xf numFmtId="1" fontId="14" fillId="13" borderId="1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0" fillId="9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5" fillId="7" borderId="10" xfId="2" applyBorder="1" applyAlignment="1">
      <alignment horizontal="center"/>
    </xf>
    <xf numFmtId="0" fontId="5" fillId="7" borderId="7" xfId="2" applyBorder="1" applyAlignment="1">
      <alignment horizontal="center"/>
    </xf>
    <xf numFmtId="0" fontId="5" fillId="7" borderId="11" xfId="2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</cellXfs>
  <cellStyles count="3">
    <cellStyle name="Accent1" xfId="2" builtinId="29"/>
    <cellStyle name="Good" xfId="1" builtinId="26"/>
    <cellStyle name="Normal" xfId="0" builtinId="0"/>
  </cellStyles>
  <dxfs count="27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0" workbookViewId="0">
      <selection activeCell="C40" sqref="C40"/>
    </sheetView>
  </sheetViews>
  <sheetFormatPr defaultRowHeight="15" x14ac:dyDescent="0.25"/>
  <cols>
    <col min="1" max="1" width="9.140625" style="28"/>
    <col min="2" max="2" width="19.7109375" customWidth="1"/>
    <col min="3" max="3" width="82.7109375" customWidth="1"/>
    <col min="4" max="4" width="17.140625" customWidth="1"/>
    <col min="5" max="5" width="21.5703125" style="2" customWidth="1"/>
  </cols>
  <sheetData>
    <row r="1" spans="1:5" x14ac:dyDescent="0.25">
      <c r="A1" s="27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x14ac:dyDescent="0.25">
      <c r="A2" s="3">
        <v>1</v>
      </c>
      <c r="B2" s="2">
        <v>101</v>
      </c>
      <c r="C2" t="s">
        <v>201</v>
      </c>
      <c r="D2" s="2" t="s">
        <v>2</v>
      </c>
      <c r="E2" s="3" t="s">
        <v>69</v>
      </c>
    </row>
    <row r="3" spans="1:5" x14ac:dyDescent="0.25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x14ac:dyDescent="0.25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x14ac:dyDescent="0.25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x14ac:dyDescent="0.25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x14ac:dyDescent="0.25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x14ac:dyDescent="0.25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x14ac:dyDescent="0.25">
      <c r="A9" s="3">
        <v>8</v>
      </c>
      <c r="B9" s="71">
        <v>108</v>
      </c>
      <c r="C9" t="s">
        <v>203</v>
      </c>
      <c r="D9" s="2" t="s">
        <v>2</v>
      </c>
      <c r="E9" s="3" t="s">
        <v>69</v>
      </c>
    </row>
    <row r="10" spans="1:5" x14ac:dyDescent="0.25">
      <c r="A10" s="3">
        <v>9</v>
      </c>
      <c r="B10" s="71">
        <v>109</v>
      </c>
      <c r="C10" t="s">
        <v>204</v>
      </c>
      <c r="D10" s="2" t="s">
        <v>2</v>
      </c>
      <c r="E10" s="3" t="s">
        <v>69</v>
      </c>
    </row>
    <row r="11" spans="1:5" x14ac:dyDescent="0.25">
      <c r="A11" s="3">
        <v>10</v>
      </c>
      <c r="B11" s="71">
        <v>110</v>
      </c>
      <c r="C11" t="s">
        <v>205</v>
      </c>
      <c r="D11" s="2" t="s">
        <v>2</v>
      </c>
      <c r="E11" s="3" t="s">
        <v>69</v>
      </c>
    </row>
    <row r="12" spans="1:5" x14ac:dyDescent="0.25">
      <c r="A12" s="3">
        <v>11</v>
      </c>
      <c r="B12" s="71">
        <v>111</v>
      </c>
      <c r="C12" t="s">
        <v>414</v>
      </c>
      <c r="D12" s="2" t="s">
        <v>2</v>
      </c>
      <c r="E12" s="3" t="s">
        <v>69</v>
      </c>
    </row>
    <row r="13" spans="1:5" x14ac:dyDescent="0.25">
      <c r="A13" s="3">
        <v>12</v>
      </c>
      <c r="B13" s="71">
        <v>112</v>
      </c>
      <c r="C13" t="s">
        <v>413</v>
      </c>
      <c r="D13" s="2" t="s">
        <v>2</v>
      </c>
      <c r="E13" s="3" t="s">
        <v>69</v>
      </c>
    </row>
    <row r="14" spans="1:5" x14ac:dyDescent="0.25">
      <c r="A14" s="3">
        <v>13</v>
      </c>
      <c r="B14" s="71">
        <v>113</v>
      </c>
      <c r="C14" t="s">
        <v>423</v>
      </c>
      <c r="D14" s="2" t="s">
        <v>2</v>
      </c>
      <c r="E14" s="3" t="s">
        <v>69</v>
      </c>
    </row>
    <row r="15" spans="1:5" x14ac:dyDescent="0.25">
      <c r="A15" s="3">
        <v>14</v>
      </c>
      <c r="B15" s="101">
        <v>114</v>
      </c>
      <c r="C15" t="s">
        <v>430</v>
      </c>
      <c r="D15" s="2" t="s">
        <v>2</v>
      </c>
      <c r="E15" s="3" t="s">
        <v>69</v>
      </c>
    </row>
    <row r="16" spans="1:5" x14ac:dyDescent="0.25">
      <c r="A16" s="3">
        <v>15</v>
      </c>
      <c r="B16" s="101">
        <v>115</v>
      </c>
      <c r="C16" t="s">
        <v>448</v>
      </c>
      <c r="D16" s="2" t="s">
        <v>2</v>
      </c>
      <c r="E16" s="3" t="s">
        <v>69</v>
      </c>
    </row>
    <row r="17" spans="1:5" x14ac:dyDescent="0.25">
      <c r="A17" s="28">
        <v>16</v>
      </c>
      <c r="B17" s="71">
        <v>120</v>
      </c>
      <c r="C17" t="s">
        <v>211</v>
      </c>
      <c r="D17" s="2" t="s">
        <v>2</v>
      </c>
      <c r="E17" s="3" t="s">
        <v>69</v>
      </c>
    </row>
    <row r="18" spans="1:5" x14ac:dyDescent="0.25">
      <c r="A18" s="28">
        <v>17</v>
      </c>
      <c r="B18" s="71">
        <v>118</v>
      </c>
      <c r="C18" t="s">
        <v>560</v>
      </c>
      <c r="D18" s="2" t="s">
        <v>2</v>
      </c>
      <c r="E18" s="3" t="s">
        <v>69</v>
      </c>
    </row>
    <row r="19" spans="1:5" x14ac:dyDescent="0.25">
      <c r="A19" s="28">
        <v>18</v>
      </c>
      <c r="B19" s="71">
        <v>1001</v>
      </c>
      <c r="C19" t="s">
        <v>566</v>
      </c>
      <c r="D19" s="2" t="s">
        <v>2</v>
      </c>
      <c r="E19" s="2" t="s">
        <v>580</v>
      </c>
    </row>
    <row r="20" spans="1:5" x14ac:dyDescent="0.25">
      <c r="A20" s="28">
        <v>19</v>
      </c>
      <c r="B20" s="71">
        <v>1002</v>
      </c>
      <c r="C20" t="s">
        <v>579</v>
      </c>
      <c r="D20" s="2" t="s">
        <v>2</v>
      </c>
      <c r="E20" s="2" t="s">
        <v>580</v>
      </c>
    </row>
    <row r="21" spans="1:5" x14ac:dyDescent="0.25">
      <c r="A21" s="28">
        <v>20</v>
      </c>
      <c r="B21" s="71">
        <v>1008</v>
      </c>
      <c r="C21" t="s">
        <v>599</v>
      </c>
      <c r="D21" s="2" t="s">
        <v>2</v>
      </c>
      <c r="E21" s="2" t="s">
        <v>580</v>
      </c>
    </row>
    <row r="22" spans="1:5" x14ac:dyDescent="0.25">
      <c r="A22" s="28">
        <v>21</v>
      </c>
      <c r="B22" s="71">
        <v>1007</v>
      </c>
      <c r="C22" t="s">
        <v>597</v>
      </c>
      <c r="D22" s="2" t="s">
        <v>2</v>
      </c>
      <c r="E22" s="2" t="s">
        <v>580</v>
      </c>
    </row>
    <row r="23" spans="1:5" x14ac:dyDescent="0.25">
      <c r="A23" s="28">
        <v>22</v>
      </c>
      <c r="B23" s="71">
        <v>1003</v>
      </c>
      <c r="C23" t="s">
        <v>595</v>
      </c>
      <c r="D23" s="2" t="s">
        <v>2</v>
      </c>
      <c r="E23" s="2" t="s">
        <v>580</v>
      </c>
    </row>
    <row r="24" spans="1:5" x14ac:dyDescent="0.25">
      <c r="A24" s="28">
        <v>23</v>
      </c>
      <c r="B24" s="71">
        <v>1004</v>
      </c>
      <c r="C24" t="s">
        <v>610</v>
      </c>
      <c r="D24" s="2" t="s">
        <v>2</v>
      </c>
      <c r="E24" s="2" t="s">
        <v>580</v>
      </c>
    </row>
    <row r="25" spans="1:5" x14ac:dyDescent="0.25">
      <c r="A25" s="28">
        <v>24</v>
      </c>
      <c r="B25" s="71">
        <v>1005</v>
      </c>
      <c r="C25" t="s">
        <v>560</v>
      </c>
      <c r="D25" s="2" t="s">
        <v>2</v>
      </c>
      <c r="E25" s="2" t="s">
        <v>580</v>
      </c>
    </row>
    <row r="26" spans="1:5" x14ac:dyDescent="0.25">
      <c r="A26" s="28">
        <v>25</v>
      </c>
      <c r="B26" s="71">
        <v>1006</v>
      </c>
      <c r="C26" t="s">
        <v>593</v>
      </c>
      <c r="D26" s="2" t="s">
        <v>2</v>
      </c>
      <c r="E26" s="2" t="s">
        <v>580</v>
      </c>
    </row>
    <row r="27" spans="1:5" x14ac:dyDescent="0.25">
      <c r="A27" s="28">
        <v>26</v>
      </c>
      <c r="B27" s="71">
        <v>1008</v>
      </c>
      <c r="C27" t="s">
        <v>599</v>
      </c>
      <c r="D27" s="2" t="s">
        <v>2</v>
      </c>
      <c r="E27" s="2" t="s">
        <v>580</v>
      </c>
    </row>
    <row r="28" spans="1:5" x14ac:dyDescent="0.25">
      <c r="A28" s="28">
        <v>27</v>
      </c>
      <c r="B28" s="71">
        <v>1009</v>
      </c>
      <c r="C28" t="s">
        <v>614</v>
      </c>
      <c r="D28" s="2" t="s">
        <v>2</v>
      </c>
      <c r="E28" s="2" t="s">
        <v>580</v>
      </c>
    </row>
    <row r="29" spans="1:5" x14ac:dyDescent="0.25">
      <c r="A29" s="28">
        <v>28</v>
      </c>
      <c r="B29" s="71">
        <v>1010</v>
      </c>
      <c r="C29" t="s">
        <v>639</v>
      </c>
      <c r="D29" s="2" t="s">
        <v>2</v>
      </c>
      <c r="E29" s="2" t="s">
        <v>580</v>
      </c>
    </row>
    <row r="30" spans="1:5" x14ac:dyDescent="0.25">
      <c r="A30" s="28">
        <v>28</v>
      </c>
      <c r="B30" s="71">
        <v>1011</v>
      </c>
      <c r="C30" t="s">
        <v>617</v>
      </c>
      <c r="D30" s="2" t="s">
        <v>2</v>
      </c>
      <c r="E30" s="2" t="s">
        <v>580</v>
      </c>
    </row>
    <row r="31" spans="1:5" x14ac:dyDescent="0.25">
      <c r="A31" s="28">
        <v>29</v>
      </c>
      <c r="B31" s="71">
        <v>1012</v>
      </c>
      <c r="C31" t="s">
        <v>645</v>
      </c>
      <c r="D31" s="2" t="s">
        <v>2</v>
      </c>
      <c r="E31" s="2" t="s">
        <v>580</v>
      </c>
    </row>
    <row r="32" spans="1:5" x14ac:dyDescent="0.25">
      <c r="A32" s="28">
        <v>30</v>
      </c>
      <c r="B32" s="71">
        <v>1013</v>
      </c>
      <c r="C32" t="s">
        <v>657</v>
      </c>
      <c r="D32" s="2" t="s">
        <v>2</v>
      </c>
      <c r="E32" s="2" t="s">
        <v>580</v>
      </c>
    </row>
    <row r="33" spans="1:5" x14ac:dyDescent="0.25">
      <c r="A33" s="28">
        <v>31</v>
      </c>
      <c r="B33" s="71">
        <v>1014</v>
      </c>
      <c r="C33" t="s">
        <v>650</v>
      </c>
      <c r="D33" s="2" t="s">
        <v>2</v>
      </c>
      <c r="E33" s="2" t="s">
        <v>580</v>
      </c>
    </row>
    <row r="34" spans="1:5" x14ac:dyDescent="0.25">
      <c r="A34" s="28">
        <v>31</v>
      </c>
      <c r="B34" s="71">
        <v>1015</v>
      </c>
      <c r="C34" t="s">
        <v>656</v>
      </c>
      <c r="D34" s="2" t="s">
        <v>2</v>
      </c>
      <c r="E34" s="2" t="s">
        <v>580</v>
      </c>
    </row>
    <row r="35" spans="1:5" x14ac:dyDescent="0.25">
      <c r="A35" s="28">
        <v>32</v>
      </c>
      <c r="B35" s="71">
        <v>1016</v>
      </c>
      <c r="C35" t="s">
        <v>658</v>
      </c>
      <c r="D35" s="2" t="s">
        <v>2</v>
      </c>
      <c r="E35" s="2" t="s">
        <v>580</v>
      </c>
    </row>
    <row r="36" spans="1:5" x14ac:dyDescent="0.25">
      <c r="A36" s="28">
        <v>33</v>
      </c>
      <c r="B36" s="71">
        <v>1017</v>
      </c>
      <c r="C36" t="s">
        <v>665</v>
      </c>
      <c r="D36" s="2" t="s">
        <v>2</v>
      </c>
      <c r="E36" s="2" t="s">
        <v>580</v>
      </c>
    </row>
    <row r="37" spans="1:5" x14ac:dyDescent="0.25">
      <c r="A37" s="28">
        <v>34</v>
      </c>
      <c r="B37" s="71">
        <v>1018</v>
      </c>
      <c r="C37" t="s">
        <v>666</v>
      </c>
      <c r="D37" s="2" t="s">
        <v>2</v>
      </c>
      <c r="E37" s="2" t="s">
        <v>580</v>
      </c>
    </row>
    <row r="38" spans="1:5" x14ac:dyDescent="0.25">
      <c r="A38" s="28">
        <v>35</v>
      </c>
      <c r="B38" s="71">
        <v>1019</v>
      </c>
      <c r="C38" t="s">
        <v>669</v>
      </c>
      <c r="D38" s="2" t="s">
        <v>2</v>
      </c>
      <c r="E38" s="2" t="s">
        <v>580</v>
      </c>
    </row>
    <row r="39" spans="1:5" x14ac:dyDescent="0.25">
      <c r="A39" s="28">
        <v>36</v>
      </c>
      <c r="B39" s="71">
        <v>1020</v>
      </c>
      <c r="C39" t="s">
        <v>666</v>
      </c>
      <c r="D39" s="2" t="s">
        <v>2</v>
      </c>
      <c r="E39" s="2" t="s">
        <v>580</v>
      </c>
    </row>
    <row r="40" spans="1:5" x14ac:dyDescent="0.25">
      <c r="A40" s="28">
        <v>37</v>
      </c>
      <c r="B40" s="71">
        <v>1021</v>
      </c>
      <c r="C40" t="s">
        <v>678</v>
      </c>
      <c r="D40" s="2" t="s">
        <v>2</v>
      </c>
      <c r="E40" s="2" t="s">
        <v>580</v>
      </c>
    </row>
    <row r="41" spans="1:5" x14ac:dyDescent="0.25">
      <c r="A41" s="28">
        <v>38</v>
      </c>
      <c r="B41" s="71">
        <v>1022</v>
      </c>
      <c r="C41" t="s">
        <v>729</v>
      </c>
      <c r="D41" s="2" t="s">
        <v>2</v>
      </c>
      <c r="E41" s="2" t="s">
        <v>580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1"/>
  <sheetViews>
    <sheetView topLeftCell="B184" zoomScale="80" zoomScaleNormal="80" workbookViewId="0">
      <selection activeCell="F357" sqref="F357"/>
    </sheetView>
  </sheetViews>
  <sheetFormatPr defaultRowHeight="15" x14ac:dyDescent="0.25"/>
  <cols>
    <col min="1" max="1" width="15.28515625" style="2" customWidth="1"/>
    <col min="2" max="2" width="11" customWidth="1"/>
    <col min="3" max="3" width="64.5703125" customWidth="1"/>
    <col min="4" max="4" width="45.28515625" style="2" customWidth="1"/>
    <col min="5" max="6" width="50.7109375" customWidth="1"/>
    <col min="7" max="7" width="76.140625" customWidth="1"/>
    <col min="8" max="8" width="14" style="147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0"/>
      <c r="B2" s="31"/>
      <c r="C2" s="353" t="s">
        <v>75</v>
      </c>
      <c r="D2" s="353"/>
      <c r="E2" s="353"/>
      <c r="F2" s="353"/>
      <c r="G2" s="353"/>
      <c r="H2" s="353"/>
      <c r="I2" s="353"/>
      <c r="J2" s="353"/>
      <c r="K2" s="31"/>
      <c r="L2" s="32"/>
    </row>
    <row r="3" spans="1:12" x14ac:dyDescent="0.25">
      <c r="A3" s="33" t="s">
        <v>76</v>
      </c>
      <c r="B3" s="34">
        <v>19</v>
      </c>
      <c r="C3" s="21" t="s">
        <v>77</v>
      </c>
      <c r="D3" s="22" t="s">
        <v>78</v>
      </c>
      <c r="E3" s="1" t="s">
        <v>79</v>
      </c>
      <c r="F3" s="23" t="s">
        <v>80</v>
      </c>
      <c r="G3" s="35" t="s">
        <v>81</v>
      </c>
      <c r="H3" s="11" t="s">
        <v>12</v>
      </c>
      <c r="I3" s="26" t="s">
        <v>2</v>
      </c>
      <c r="J3" s="36" t="s">
        <v>12</v>
      </c>
      <c r="K3" s="37"/>
      <c r="L3" s="38">
        <v>1</v>
      </c>
    </row>
    <row r="4" spans="1:12" x14ac:dyDescent="0.25">
      <c r="A4" s="33" t="s">
        <v>76</v>
      </c>
      <c r="B4" s="34">
        <v>19</v>
      </c>
      <c r="C4" s="21" t="s">
        <v>82</v>
      </c>
      <c r="D4" s="22" t="s">
        <v>83</v>
      </c>
      <c r="E4" s="1" t="s">
        <v>79</v>
      </c>
      <c r="F4" s="23" t="s">
        <v>84</v>
      </c>
      <c r="G4" s="35" t="s">
        <v>85</v>
      </c>
      <c r="H4" s="11" t="s">
        <v>12</v>
      </c>
      <c r="I4" s="26" t="s">
        <v>2</v>
      </c>
      <c r="J4" s="36" t="s">
        <v>12</v>
      </c>
      <c r="K4" s="37"/>
      <c r="L4" s="38">
        <v>1</v>
      </c>
    </row>
    <row r="5" spans="1:12" x14ac:dyDescent="0.25">
      <c r="A5" s="33" t="s">
        <v>76</v>
      </c>
      <c r="B5" s="34">
        <v>19</v>
      </c>
      <c r="C5" s="21" t="s">
        <v>86</v>
      </c>
      <c r="D5" s="22" t="s">
        <v>78</v>
      </c>
      <c r="E5" s="1" t="s">
        <v>87</v>
      </c>
      <c r="F5" s="23" t="s">
        <v>80</v>
      </c>
      <c r="G5" s="35" t="s">
        <v>88</v>
      </c>
      <c r="H5" s="11" t="s">
        <v>12</v>
      </c>
      <c r="I5" s="26" t="s">
        <v>2</v>
      </c>
      <c r="J5" s="36" t="s">
        <v>12</v>
      </c>
      <c r="K5" s="37"/>
      <c r="L5" s="38">
        <v>1</v>
      </c>
    </row>
    <row r="6" spans="1:12" x14ac:dyDescent="0.25">
      <c r="A6" s="33" t="s">
        <v>76</v>
      </c>
      <c r="B6" s="34"/>
      <c r="C6" s="37"/>
      <c r="D6" s="36"/>
      <c r="E6" s="17" t="s">
        <v>47</v>
      </c>
      <c r="F6" s="23" t="s">
        <v>89</v>
      </c>
      <c r="G6" s="39"/>
      <c r="H6" s="11" t="s">
        <v>12</v>
      </c>
      <c r="I6" s="1" t="s">
        <v>12</v>
      </c>
      <c r="J6" s="36" t="s">
        <v>2</v>
      </c>
      <c r="K6" s="37"/>
      <c r="L6" s="38">
        <v>0</v>
      </c>
    </row>
    <row r="7" spans="1:12" s="138" customFormat="1" x14ac:dyDescent="0.25">
      <c r="A7" s="232" t="s">
        <v>76</v>
      </c>
      <c r="B7" s="139">
        <v>20</v>
      </c>
      <c r="C7" s="205" t="s">
        <v>90</v>
      </c>
      <c r="D7" s="227" t="s">
        <v>91</v>
      </c>
      <c r="E7" s="195" t="s">
        <v>87</v>
      </c>
      <c r="F7" s="228" t="s">
        <v>84</v>
      </c>
      <c r="G7" s="233" t="s">
        <v>92</v>
      </c>
      <c r="H7" s="234" t="s">
        <v>12</v>
      </c>
      <c r="I7" s="208" t="s">
        <v>12</v>
      </c>
      <c r="J7" s="235" t="s">
        <v>12</v>
      </c>
      <c r="K7" s="210"/>
      <c r="L7" s="236">
        <v>1</v>
      </c>
    </row>
    <row r="8" spans="1:12" x14ac:dyDescent="0.25">
      <c r="A8" s="33" t="s">
        <v>76</v>
      </c>
      <c r="B8" s="34"/>
      <c r="C8" s="37"/>
      <c r="D8" s="36"/>
      <c r="E8" s="17" t="s">
        <v>47</v>
      </c>
      <c r="F8" s="23" t="s">
        <v>89</v>
      </c>
      <c r="G8" s="39"/>
      <c r="H8" s="11" t="s">
        <v>12</v>
      </c>
      <c r="I8" s="26" t="s">
        <v>12</v>
      </c>
      <c r="J8" s="36" t="s">
        <v>2</v>
      </c>
      <c r="K8" s="37"/>
      <c r="L8" s="38">
        <v>0</v>
      </c>
    </row>
    <row r="9" spans="1:12" x14ac:dyDescent="0.25">
      <c r="A9" s="33" t="s">
        <v>76</v>
      </c>
      <c r="B9" s="34"/>
      <c r="C9" s="37" t="s">
        <v>93</v>
      </c>
      <c r="D9" s="36" t="s">
        <v>94</v>
      </c>
      <c r="E9" s="1" t="s">
        <v>95</v>
      </c>
      <c r="F9" s="23" t="s">
        <v>96</v>
      </c>
      <c r="G9" s="40" t="s">
        <v>97</v>
      </c>
      <c r="H9" s="11"/>
      <c r="I9" s="1" t="s">
        <v>2</v>
      </c>
      <c r="J9" s="36" t="s">
        <v>12</v>
      </c>
      <c r="K9" s="37" t="s">
        <v>98</v>
      </c>
      <c r="L9" s="38">
        <v>1</v>
      </c>
    </row>
    <row r="10" spans="1:12" x14ac:dyDescent="0.25">
      <c r="A10" s="33" t="s">
        <v>76</v>
      </c>
      <c r="B10" s="34">
        <v>24</v>
      </c>
      <c r="C10" s="37" t="s">
        <v>99</v>
      </c>
      <c r="D10" s="38" t="s">
        <v>100</v>
      </c>
      <c r="E10" s="17" t="s">
        <v>47</v>
      </c>
      <c r="F10" s="41" t="s">
        <v>101</v>
      </c>
      <c r="G10" s="38"/>
      <c r="H10" s="11"/>
      <c r="I10" s="26" t="s">
        <v>2</v>
      </c>
      <c r="J10" s="36" t="s">
        <v>12</v>
      </c>
      <c r="K10" s="37"/>
      <c r="L10" s="38">
        <v>1</v>
      </c>
    </row>
    <row r="11" spans="1:12" x14ac:dyDescent="0.25">
      <c r="A11" s="33" t="s">
        <v>76</v>
      </c>
      <c r="B11" s="34"/>
      <c r="C11" s="37" t="s">
        <v>102</v>
      </c>
      <c r="D11" s="36" t="s">
        <v>103</v>
      </c>
      <c r="E11" s="1" t="s">
        <v>46</v>
      </c>
      <c r="F11" s="23" t="s">
        <v>104</v>
      </c>
      <c r="G11" s="42" t="s">
        <v>105</v>
      </c>
      <c r="H11" s="11"/>
      <c r="I11" s="1" t="s">
        <v>2</v>
      </c>
      <c r="J11" s="36" t="s">
        <v>12</v>
      </c>
      <c r="K11" s="37"/>
      <c r="L11" s="38">
        <v>1</v>
      </c>
    </row>
    <row r="12" spans="1:12" x14ac:dyDescent="0.25">
      <c r="A12" s="33" t="s">
        <v>76</v>
      </c>
      <c r="B12" s="34"/>
      <c r="C12" s="37" t="s">
        <v>106</v>
      </c>
      <c r="D12" s="36" t="s">
        <v>107</v>
      </c>
      <c r="E12" s="1" t="s">
        <v>108</v>
      </c>
      <c r="F12" s="23" t="s">
        <v>109</v>
      </c>
      <c r="G12" s="42" t="s">
        <v>110</v>
      </c>
      <c r="H12" s="11" t="s">
        <v>12</v>
      </c>
      <c r="I12" s="1" t="s">
        <v>2</v>
      </c>
      <c r="J12" s="36" t="s">
        <v>12</v>
      </c>
      <c r="K12" s="37"/>
      <c r="L12" s="38">
        <v>1</v>
      </c>
    </row>
    <row r="13" spans="1:12" x14ac:dyDescent="0.25">
      <c r="A13" s="33" t="s">
        <v>76</v>
      </c>
      <c r="B13" s="34"/>
      <c r="C13" s="37" t="s">
        <v>111</v>
      </c>
      <c r="D13" s="36" t="s">
        <v>112</v>
      </c>
      <c r="E13" s="1" t="s">
        <v>108</v>
      </c>
      <c r="F13" s="23" t="s">
        <v>113</v>
      </c>
      <c r="G13" s="42" t="s">
        <v>114</v>
      </c>
      <c r="H13" s="11" t="s">
        <v>12</v>
      </c>
      <c r="I13" s="1" t="s">
        <v>2</v>
      </c>
      <c r="J13" s="36" t="s">
        <v>12</v>
      </c>
      <c r="K13" s="37"/>
      <c r="L13" s="38">
        <v>1</v>
      </c>
    </row>
    <row r="14" spans="1:12" x14ac:dyDescent="0.25">
      <c r="A14" s="33" t="s">
        <v>76</v>
      </c>
      <c r="B14" s="34"/>
      <c r="C14" s="37" t="s">
        <v>115</v>
      </c>
      <c r="D14" s="36" t="s">
        <v>116</v>
      </c>
      <c r="E14" s="1" t="s">
        <v>108</v>
      </c>
      <c r="F14" s="23" t="s">
        <v>117</v>
      </c>
      <c r="G14" s="42" t="s">
        <v>118</v>
      </c>
      <c r="H14" s="11" t="s">
        <v>12</v>
      </c>
      <c r="I14" s="1" t="s">
        <v>2</v>
      </c>
      <c r="J14" s="36" t="s">
        <v>12</v>
      </c>
      <c r="K14" s="37"/>
      <c r="L14" s="38">
        <v>1</v>
      </c>
    </row>
    <row r="15" spans="1:12" x14ac:dyDescent="0.25">
      <c r="A15" s="33" t="s">
        <v>76</v>
      </c>
      <c r="B15" s="34"/>
      <c r="C15" s="37" t="s">
        <v>119</v>
      </c>
      <c r="D15" s="40" t="s">
        <v>120</v>
      </c>
      <c r="E15" s="1" t="s">
        <v>108</v>
      </c>
      <c r="F15" s="23" t="s">
        <v>121</v>
      </c>
      <c r="G15" s="42" t="s">
        <v>122</v>
      </c>
      <c r="H15" s="11" t="s">
        <v>12</v>
      </c>
      <c r="I15" s="1" t="s">
        <v>2</v>
      </c>
      <c r="J15" s="36" t="s">
        <v>12</v>
      </c>
      <c r="K15" s="37"/>
      <c r="L15" s="38">
        <v>1</v>
      </c>
    </row>
    <row r="16" spans="1:12" x14ac:dyDescent="0.25">
      <c r="A16" s="33" t="s">
        <v>76</v>
      </c>
      <c r="B16" s="34"/>
      <c r="C16" s="37" t="s">
        <v>123</v>
      </c>
      <c r="D16" s="36" t="s">
        <v>124</v>
      </c>
      <c r="E16" s="26" t="s">
        <v>47</v>
      </c>
      <c r="F16" s="23" t="s">
        <v>125</v>
      </c>
      <c r="G16" s="39"/>
      <c r="H16" s="11"/>
      <c r="I16" s="1" t="s">
        <v>2</v>
      </c>
      <c r="J16" s="36" t="s">
        <v>2</v>
      </c>
      <c r="K16" s="37"/>
      <c r="L16" s="38">
        <v>0</v>
      </c>
    </row>
    <row r="17" spans="1:12" x14ac:dyDescent="0.25">
      <c r="A17" s="33" t="s">
        <v>76</v>
      </c>
      <c r="B17" s="34"/>
      <c r="C17" s="37"/>
      <c r="D17" s="36"/>
      <c r="E17" s="26" t="s">
        <v>126</v>
      </c>
      <c r="F17" s="23"/>
      <c r="G17" s="39"/>
      <c r="H17" s="11"/>
      <c r="I17" s="1" t="s">
        <v>2</v>
      </c>
      <c r="J17" s="36" t="s">
        <v>12</v>
      </c>
      <c r="K17" s="37"/>
      <c r="L17" s="38"/>
    </row>
    <row r="18" spans="1:12" x14ac:dyDescent="0.25">
      <c r="A18" s="33" t="s">
        <v>76</v>
      </c>
      <c r="B18" s="34"/>
      <c r="C18" s="37" t="s">
        <v>127</v>
      </c>
      <c r="D18" s="36" t="s">
        <v>128</v>
      </c>
      <c r="E18" s="17" t="s">
        <v>47</v>
      </c>
      <c r="F18" s="23" t="s">
        <v>129</v>
      </c>
      <c r="G18" s="39"/>
      <c r="H18" s="11"/>
      <c r="I18" s="1" t="s">
        <v>2</v>
      </c>
      <c r="J18" s="36" t="s">
        <v>2</v>
      </c>
      <c r="K18" s="37"/>
      <c r="L18" s="38">
        <v>1</v>
      </c>
    </row>
    <row r="19" spans="1:12" x14ac:dyDescent="0.25">
      <c r="A19" s="33" t="s">
        <v>76</v>
      </c>
      <c r="B19" s="14">
        <v>21</v>
      </c>
      <c r="C19" s="21" t="s">
        <v>130</v>
      </c>
      <c r="D19" s="43" t="s">
        <v>131</v>
      </c>
      <c r="E19" s="40" t="s">
        <v>415</v>
      </c>
      <c r="F19" s="44" t="s">
        <v>96</v>
      </c>
      <c r="G19" s="40" t="s">
        <v>97</v>
      </c>
      <c r="H19" s="11" t="s">
        <v>12</v>
      </c>
      <c r="I19" s="24" t="s">
        <v>2</v>
      </c>
      <c r="J19" s="25" t="s">
        <v>12</v>
      </c>
      <c r="L19">
        <v>0</v>
      </c>
    </row>
    <row r="20" spans="1:12" x14ac:dyDescent="0.25">
      <c r="A20" s="33" t="s">
        <v>76</v>
      </c>
      <c r="B20" s="37"/>
      <c r="C20" s="37" t="s">
        <v>132</v>
      </c>
      <c r="D20" s="38" t="s">
        <v>133</v>
      </c>
      <c r="E20" s="38" t="s">
        <v>134</v>
      </c>
      <c r="F20" s="37" t="s">
        <v>80</v>
      </c>
      <c r="G20" s="35" t="s">
        <v>88</v>
      </c>
      <c r="H20" s="11" t="s">
        <v>12</v>
      </c>
      <c r="I20" s="38" t="s">
        <v>2</v>
      </c>
      <c r="J20" s="38" t="s">
        <v>12</v>
      </c>
      <c r="K20" s="37" t="s">
        <v>135</v>
      </c>
      <c r="L20" s="38">
        <v>1</v>
      </c>
    </row>
    <row r="21" spans="1:12" x14ac:dyDescent="0.25">
      <c r="A21" s="33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5" t="s">
        <v>92</v>
      </c>
      <c r="H21" s="11" t="s">
        <v>12</v>
      </c>
      <c r="I21" s="38" t="s">
        <v>2</v>
      </c>
      <c r="J21" s="45" t="s">
        <v>12</v>
      </c>
      <c r="K21" s="37" t="s">
        <v>138</v>
      </c>
      <c r="L21" s="38">
        <v>1</v>
      </c>
    </row>
    <row r="22" spans="1:12" x14ac:dyDescent="0.25">
      <c r="A22" s="33" t="s">
        <v>76</v>
      </c>
      <c r="B22" s="12"/>
      <c r="C22" s="46" t="s">
        <v>139</v>
      </c>
      <c r="D22" s="17" t="s">
        <v>140</v>
      </c>
      <c r="E22" s="17" t="s">
        <v>134</v>
      </c>
      <c r="F22" s="23" t="s">
        <v>109</v>
      </c>
      <c r="G22" s="42" t="s">
        <v>110</v>
      </c>
      <c r="H22" s="11" t="s">
        <v>12</v>
      </c>
      <c r="I22" s="38" t="s">
        <v>2</v>
      </c>
      <c r="J22" s="45" t="s">
        <v>12</v>
      </c>
      <c r="K22" s="37" t="s">
        <v>141</v>
      </c>
      <c r="L22" s="38">
        <v>1</v>
      </c>
    </row>
    <row r="23" spans="1:12" x14ac:dyDescent="0.25">
      <c r="A23" s="33" t="s">
        <v>76</v>
      </c>
      <c r="B23" s="12"/>
      <c r="C23" s="46" t="s">
        <v>142</v>
      </c>
      <c r="D23" s="26" t="s">
        <v>112</v>
      </c>
      <c r="E23" s="17" t="s">
        <v>134</v>
      </c>
      <c r="F23" s="23" t="s">
        <v>113</v>
      </c>
      <c r="G23" s="42" t="s">
        <v>114</v>
      </c>
      <c r="H23" s="11" t="s">
        <v>12</v>
      </c>
      <c r="I23" s="38" t="s">
        <v>2</v>
      </c>
      <c r="J23" s="45" t="s">
        <v>12</v>
      </c>
      <c r="K23" s="37" t="s">
        <v>143</v>
      </c>
      <c r="L23" s="38">
        <v>1</v>
      </c>
    </row>
    <row r="24" spans="1:12" x14ac:dyDescent="0.25">
      <c r="A24" s="33" t="s">
        <v>76</v>
      </c>
      <c r="B24" s="12"/>
      <c r="C24" s="46" t="s">
        <v>144</v>
      </c>
      <c r="D24" s="17" t="s">
        <v>116</v>
      </c>
      <c r="E24" s="17" t="s">
        <v>134</v>
      </c>
      <c r="F24" s="23" t="s">
        <v>117</v>
      </c>
      <c r="G24" s="42" t="s">
        <v>118</v>
      </c>
      <c r="H24" s="11" t="s">
        <v>12</v>
      </c>
      <c r="I24" s="38" t="s">
        <v>2</v>
      </c>
      <c r="J24" s="45" t="s">
        <v>12</v>
      </c>
      <c r="K24" s="37" t="s">
        <v>145</v>
      </c>
      <c r="L24" s="38">
        <v>1</v>
      </c>
    </row>
    <row r="25" spans="1:12" x14ac:dyDescent="0.25">
      <c r="A25" s="33" t="s">
        <v>76</v>
      </c>
      <c r="B25" s="12"/>
      <c r="C25" s="37" t="s">
        <v>421</v>
      </c>
      <c r="D25" s="38" t="s">
        <v>120</v>
      </c>
      <c r="E25" s="17" t="s">
        <v>134</v>
      </c>
      <c r="F25" s="23" t="s">
        <v>121</v>
      </c>
      <c r="G25" s="42" t="s">
        <v>122</v>
      </c>
      <c r="H25" s="11" t="s">
        <v>12</v>
      </c>
      <c r="I25" s="38" t="s">
        <v>2</v>
      </c>
      <c r="J25" s="45" t="s">
        <v>12</v>
      </c>
      <c r="K25" s="37" t="s">
        <v>422</v>
      </c>
      <c r="L25" s="38">
        <v>1</v>
      </c>
    </row>
    <row r="26" spans="1:12" x14ac:dyDescent="0.25">
      <c r="A26" s="33"/>
      <c r="B26" s="12"/>
      <c r="C26" s="16"/>
      <c r="D26" s="17"/>
      <c r="E26" s="20"/>
      <c r="F26" s="16"/>
      <c r="G26" s="20"/>
      <c r="H26" s="29"/>
      <c r="I26" s="38"/>
      <c r="J26" s="45"/>
      <c r="K26" s="37"/>
      <c r="L26" s="38"/>
    </row>
    <row r="27" spans="1:12" x14ac:dyDescent="0.25">
      <c r="A27" s="33" t="s">
        <v>76</v>
      </c>
      <c r="B27" s="34">
        <v>19</v>
      </c>
      <c r="C27" s="21" t="s">
        <v>146</v>
      </c>
      <c r="D27" s="22" t="s">
        <v>78</v>
      </c>
      <c r="E27" s="1" t="s">
        <v>87</v>
      </c>
      <c r="F27" s="23" t="s">
        <v>80</v>
      </c>
      <c r="G27" s="35" t="s">
        <v>147</v>
      </c>
      <c r="H27" s="11" t="s">
        <v>12</v>
      </c>
      <c r="I27" s="26" t="s">
        <v>2</v>
      </c>
      <c r="J27" s="36" t="s">
        <v>12</v>
      </c>
      <c r="K27" s="37"/>
      <c r="L27" s="38">
        <v>1</v>
      </c>
    </row>
    <row r="28" spans="1:12" x14ac:dyDescent="0.25">
      <c r="A28" s="33" t="s">
        <v>76</v>
      </c>
      <c r="B28" s="34"/>
      <c r="C28" s="37"/>
      <c r="D28" s="36"/>
      <c r="E28" s="17" t="s">
        <v>47</v>
      </c>
      <c r="F28" s="23" t="s">
        <v>89</v>
      </c>
      <c r="G28" s="39"/>
      <c r="H28" s="11" t="s">
        <v>12</v>
      </c>
      <c r="I28" s="1" t="s">
        <v>12</v>
      </c>
      <c r="J28" s="36" t="s">
        <v>2</v>
      </c>
      <c r="K28" s="37"/>
      <c r="L28" s="38">
        <v>0</v>
      </c>
    </row>
    <row r="29" spans="1:12" s="138" customFormat="1" x14ac:dyDescent="0.25">
      <c r="A29" s="232" t="s">
        <v>76</v>
      </c>
      <c r="B29" s="139">
        <v>20</v>
      </c>
      <c r="C29" s="205" t="s">
        <v>148</v>
      </c>
      <c r="D29" s="227" t="s">
        <v>91</v>
      </c>
      <c r="E29" s="195" t="s">
        <v>87</v>
      </c>
      <c r="F29" s="228" t="s">
        <v>84</v>
      </c>
      <c r="G29" s="233" t="s">
        <v>149</v>
      </c>
      <c r="H29" s="234" t="s">
        <v>12</v>
      </c>
      <c r="I29" s="208" t="s">
        <v>12</v>
      </c>
      <c r="J29" s="235" t="s">
        <v>12</v>
      </c>
      <c r="K29" s="210"/>
      <c r="L29" s="236">
        <v>1</v>
      </c>
    </row>
    <row r="30" spans="1:12" x14ac:dyDescent="0.25">
      <c r="A30" s="33"/>
      <c r="B30" s="34"/>
      <c r="C30" s="37"/>
      <c r="D30" s="36"/>
      <c r="E30" s="17" t="s">
        <v>47</v>
      </c>
      <c r="F30" s="23" t="s">
        <v>89</v>
      </c>
      <c r="G30" s="39"/>
      <c r="H30" s="11" t="s">
        <v>12</v>
      </c>
      <c r="I30" s="26" t="s">
        <v>12</v>
      </c>
      <c r="J30" s="36" t="s">
        <v>2</v>
      </c>
      <c r="K30" s="37"/>
      <c r="L30" s="38">
        <v>0</v>
      </c>
    </row>
    <row r="31" spans="1:12" x14ac:dyDescent="0.25">
      <c r="A31" s="33" t="s">
        <v>76</v>
      </c>
      <c r="B31" s="34"/>
      <c r="C31" s="37" t="s">
        <v>150</v>
      </c>
      <c r="D31" s="36" t="s">
        <v>94</v>
      </c>
      <c r="E31" s="1" t="s">
        <v>95</v>
      </c>
      <c r="F31" s="23" t="s">
        <v>96</v>
      </c>
      <c r="G31" s="40" t="s">
        <v>151</v>
      </c>
      <c r="H31" s="11"/>
      <c r="I31" s="1" t="s">
        <v>2</v>
      </c>
      <c r="J31" s="36" t="s">
        <v>12</v>
      </c>
      <c r="K31" s="37" t="s">
        <v>152</v>
      </c>
      <c r="L31" s="38">
        <v>2</v>
      </c>
    </row>
    <row r="32" spans="1:12" x14ac:dyDescent="0.25">
      <c r="A32" s="33" t="s">
        <v>76</v>
      </c>
      <c r="B32" s="34"/>
      <c r="C32" s="37" t="s">
        <v>153</v>
      </c>
      <c r="D32" s="36" t="s">
        <v>107</v>
      </c>
      <c r="E32" s="1" t="s">
        <v>108</v>
      </c>
      <c r="F32" s="23" t="s">
        <v>109</v>
      </c>
      <c r="G32" s="42" t="s">
        <v>154</v>
      </c>
      <c r="H32" s="11" t="s">
        <v>12</v>
      </c>
      <c r="I32" s="1" t="s">
        <v>2</v>
      </c>
      <c r="J32" s="36" t="s">
        <v>12</v>
      </c>
      <c r="K32" s="37"/>
      <c r="L32" s="38">
        <v>1</v>
      </c>
    </row>
    <row r="33" spans="1:12" x14ac:dyDescent="0.25">
      <c r="A33" s="33" t="s">
        <v>76</v>
      </c>
      <c r="B33" s="34"/>
      <c r="C33" s="37" t="s">
        <v>155</v>
      </c>
      <c r="D33" s="36" t="s">
        <v>112</v>
      </c>
      <c r="E33" s="1" t="s">
        <v>108</v>
      </c>
      <c r="F33" s="23" t="s">
        <v>113</v>
      </c>
      <c r="G33" s="42" t="s">
        <v>154</v>
      </c>
      <c r="H33" s="11" t="s">
        <v>12</v>
      </c>
      <c r="I33" s="1" t="s">
        <v>2</v>
      </c>
      <c r="J33" s="36" t="s">
        <v>12</v>
      </c>
      <c r="K33" s="37"/>
      <c r="L33" s="38">
        <v>1</v>
      </c>
    </row>
    <row r="34" spans="1:12" x14ac:dyDescent="0.25">
      <c r="A34" s="33" t="s">
        <v>76</v>
      </c>
      <c r="B34" s="34"/>
      <c r="C34" s="37" t="s">
        <v>156</v>
      </c>
      <c r="D34" s="36" t="s">
        <v>116</v>
      </c>
      <c r="E34" s="1" t="s">
        <v>108</v>
      </c>
      <c r="F34" s="23" t="s">
        <v>117</v>
      </c>
      <c r="G34" s="42" t="s">
        <v>154</v>
      </c>
      <c r="H34" s="11" t="s">
        <v>12</v>
      </c>
      <c r="I34" s="1" t="s">
        <v>2</v>
      </c>
      <c r="J34" s="36" t="s">
        <v>12</v>
      </c>
      <c r="K34" s="37"/>
      <c r="L34" s="38">
        <v>1</v>
      </c>
    </row>
    <row r="35" spans="1:12" x14ac:dyDescent="0.25">
      <c r="A35" s="33" t="s">
        <v>76</v>
      </c>
      <c r="B35" s="34"/>
      <c r="C35" s="37" t="s">
        <v>157</v>
      </c>
      <c r="D35" s="40" t="s">
        <v>120</v>
      </c>
      <c r="E35" s="1" t="s">
        <v>108</v>
      </c>
      <c r="F35" s="23" t="s">
        <v>121</v>
      </c>
      <c r="G35" s="42" t="s">
        <v>154</v>
      </c>
      <c r="H35" s="11" t="s">
        <v>12</v>
      </c>
      <c r="I35" s="1" t="s">
        <v>2</v>
      </c>
      <c r="J35" s="36" t="s">
        <v>12</v>
      </c>
      <c r="K35" s="37"/>
      <c r="L35" s="38">
        <v>1</v>
      </c>
    </row>
    <row r="36" spans="1:12" x14ac:dyDescent="0.25">
      <c r="A36" s="33" t="s">
        <v>76</v>
      </c>
      <c r="B36" s="34"/>
      <c r="C36" s="37" t="s">
        <v>123</v>
      </c>
      <c r="D36" s="36" t="s">
        <v>124</v>
      </c>
      <c r="E36" s="26" t="s">
        <v>47</v>
      </c>
      <c r="F36" s="23" t="s">
        <v>125</v>
      </c>
      <c r="G36" s="39"/>
      <c r="H36" s="11"/>
      <c r="I36" s="1" t="s">
        <v>2</v>
      </c>
      <c r="J36" s="36" t="s">
        <v>2</v>
      </c>
      <c r="K36" s="37"/>
      <c r="L36" s="38">
        <v>0</v>
      </c>
    </row>
    <row r="37" spans="1:12" x14ac:dyDescent="0.25">
      <c r="A37" s="33" t="s">
        <v>76</v>
      </c>
      <c r="B37" s="34"/>
      <c r="C37" s="37"/>
      <c r="D37" s="36"/>
      <c r="E37" s="26" t="s">
        <v>126</v>
      </c>
      <c r="F37" s="23"/>
      <c r="G37" s="39"/>
      <c r="H37" s="11"/>
      <c r="I37" s="1" t="s">
        <v>2</v>
      </c>
      <c r="J37" s="36" t="s">
        <v>12</v>
      </c>
      <c r="K37" s="37" t="s">
        <v>158</v>
      </c>
      <c r="L37" s="38">
        <v>0</v>
      </c>
    </row>
    <row r="39" spans="1:12" x14ac:dyDescent="0.25">
      <c r="A39" s="30"/>
      <c r="B39" s="31"/>
      <c r="C39" s="353" t="s">
        <v>159</v>
      </c>
      <c r="D39" s="353"/>
      <c r="E39" s="353"/>
      <c r="F39" s="353"/>
      <c r="G39" s="353"/>
      <c r="H39" s="353"/>
      <c r="I39" s="353"/>
      <c r="J39" s="353"/>
      <c r="K39" s="31"/>
      <c r="L39" s="32"/>
    </row>
    <row r="40" spans="1:12" x14ac:dyDescent="0.25">
      <c r="A40" s="47">
        <v>105</v>
      </c>
      <c r="B40" s="34">
        <v>19</v>
      </c>
      <c r="C40" s="48" t="s">
        <v>77</v>
      </c>
      <c r="D40" s="22" t="s">
        <v>78</v>
      </c>
      <c r="E40" s="1" t="s">
        <v>79</v>
      </c>
      <c r="F40" s="23" t="s">
        <v>80</v>
      </c>
      <c r="G40" s="35" t="s">
        <v>81</v>
      </c>
      <c r="H40" s="11" t="s">
        <v>12</v>
      </c>
      <c r="I40" s="26" t="s">
        <v>2</v>
      </c>
      <c r="J40" s="36" t="s">
        <v>12</v>
      </c>
      <c r="K40" s="37"/>
      <c r="L40" s="38">
        <v>1</v>
      </c>
    </row>
    <row r="41" spans="1:12" x14ac:dyDescent="0.25">
      <c r="A41" s="47">
        <v>105</v>
      </c>
      <c r="B41" s="34">
        <v>19</v>
      </c>
      <c r="C41" s="48" t="s">
        <v>82</v>
      </c>
      <c r="D41" s="22" t="s">
        <v>83</v>
      </c>
      <c r="E41" s="1" t="s">
        <v>79</v>
      </c>
      <c r="F41" s="23" t="s">
        <v>84</v>
      </c>
      <c r="G41" s="35" t="s">
        <v>85</v>
      </c>
      <c r="H41" s="11" t="s">
        <v>12</v>
      </c>
      <c r="I41" s="26" t="s">
        <v>2</v>
      </c>
      <c r="J41" s="36" t="s">
        <v>12</v>
      </c>
      <c r="K41" s="37"/>
      <c r="L41" s="38">
        <v>1</v>
      </c>
    </row>
    <row r="42" spans="1:12" x14ac:dyDescent="0.25">
      <c r="A42" s="47">
        <v>105</v>
      </c>
      <c r="B42" s="34">
        <v>19</v>
      </c>
      <c r="C42" s="48" t="s">
        <v>86</v>
      </c>
      <c r="D42" s="22" t="s">
        <v>78</v>
      </c>
      <c r="E42" s="1" t="s">
        <v>87</v>
      </c>
      <c r="F42" s="23" t="s">
        <v>80</v>
      </c>
      <c r="G42" s="35" t="s">
        <v>88</v>
      </c>
      <c r="H42" s="11" t="s">
        <v>12</v>
      </c>
      <c r="I42" s="26" t="s">
        <v>2</v>
      </c>
      <c r="J42" s="36" t="s">
        <v>12</v>
      </c>
      <c r="K42" s="37"/>
      <c r="L42" s="38">
        <v>1</v>
      </c>
    </row>
    <row r="43" spans="1:12" x14ac:dyDescent="0.25">
      <c r="A43" s="47">
        <v>105</v>
      </c>
      <c r="B43" s="34"/>
      <c r="C43" s="49"/>
      <c r="D43" s="36"/>
      <c r="E43" s="17" t="s">
        <v>47</v>
      </c>
      <c r="F43" s="23" t="s">
        <v>89</v>
      </c>
      <c r="G43" s="39"/>
      <c r="H43" s="11" t="s">
        <v>12</v>
      </c>
      <c r="I43" s="1" t="s">
        <v>12</v>
      </c>
      <c r="J43" s="36" t="s">
        <v>2</v>
      </c>
      <c r="K43" s="37"/>
      <c r="L43" s="38">
        <v>0</v>
      </c>
    </row>
    <row r="44" spans="1:12" s="138" customFormat="1" x14ac:dyDescent="0.25">
      <c r="A44" s="237">
        <v>105</v>
      </c>
      <c r="B44" s="139">
        <v>20</v>
      </c>
      <c r="C44" s="238" t="s">
        <v>90</v>
      </c>
      <c r="D44" s="227" t="s">
        <v>91</v>
      </c>
      <c r="E44" s="195" t="s">
        <v>87</v>
      </c>
      <c r="F44" s="228" t="s">
        <v>84</v>
      </c>
      <c r="G44" s="233" t="s">
        <v>92</v>
      </c>
      <c r="H44" s="234" t="s">
        <v>12</v>
      </c>
      <c r="I44" s="195" t="s">
        <v>12</v>
      </c>
      <c r="J44" s="235" t="s">
        <v>12</v>
      </c>
      <c r="K44" s="210"/>
      <c r="L44" s="236">
        <v>1</v>
      </c>
    </row>
    <row r="45" spans="1:12" x14ac:dyDescent="0.25">
      <c r="A45" s="47">
        <v>105</v>
      </c>
      <c r="B45" s="34"/>
      <c r="C45" s="49"/>
      <c r="D45" s="36"/>
      <c r="E45" s="17" t="s">
        <v>47</v>
      </c>
      <c r="F45" s="23" t="s">
        <v>89</v>
      </c>
      <c r="G45" s="39"/>
      <c r="H45" s="11" t="s">
        <v>12</v>
      </c>
      <c r="I45" s="26" t="s">
        <v>12</v>
      </c>
      <c r="J45" s="36" t="s">
        <v>2</v>
      </c>
      <c r="K45" s="37"/>
      <c r="L45" s="38">
        <v>0</v>
      </c>
    </row>
    <row r="46" spans="1:12" x14ac:dyDescent="0.25">
      <c r="A46" s="47">
        <v>105</v>
      </c>
      <c r="B46" s="34"/>
      <c r="C46" s="49" t="s">
        <v>160</v>
      </c>
      <c r="D46" s="36" t="s">
        <v>161</v>
      </c>
      <c r="E46" s="1" t="s">
        <v>108</v>
      </c>
      <c r="F46" s="23" t="s">
        <v>162</v>
      </c>
      <c r="G46" s="42" t="s">
        <v>163</v>
      </c>
      <c r="H46" s="11" t="s">
        <v>12</v>
      </c>
      <c r="I46" s="1" t="s">
        <v>2</v>
      </c>
      <c r="J46" s="36" t="s">
        <v>12</v>
      </c>
      <c r="K46" s="37"/>
      <c r="L46" s="38">
        <v>3</v>
      </c>
    </row>
    <row r="47" spans="1:12" x14ac:dyDescent="0.25">
      <c r="A47" s="47">
        <v>105</v>
      </c>
      <c r="B47" s="50"/>
      <c r="C47" s="51" t="s">
        <v>164</v>
      </c>
      <c r="D47" s="52" t="s">
        <v>165</v>
      </c>
      <c r="E47" s="53" t="s">
        <v>108</v>
      </c>
      <c r="F47" s="54" t="s">
        <v>166</v>
      </c>
      <c r="G47" s="55" t="s">
        <v>167</v>
      </c>
      <c r="H47" s="11" t="s">
        <v>12</v>
      </c>
      <c r="I47" s="53" t="s">
        <v>12</v>
      </c>
      <c r="J47" s="52" t="s">
        <v>12</v>
      </c>
      <c r="K47" s="56"/>
      <c r="L47" s="57">
        <v>3</v>
      </c>
    </row>
    <row r="48" spans="1:12" x14ac:dyDescent="0.25">
      <c r="A48" s="47">
        <v>105</v>
      </c>
      <c r="B48" s="50"/>
      <c r="C48" s="51" t="s">
        <v>168</v>
      </c>
      <c r="D48" s="52" t="s">
        <v>169</v>
      </c>
      <c r="E48" s="53" t="s">
        <v>108</v>
      </c>
      <c r="F48" s="54" t="s">
        <v>170</v>
      </c>
      <c r="G48" s="58">
        <v>10000</v>
      </c>
      <c r="H48" s="11" t="s">
        <v>12</v>
      </c>
      <c r="I48" s="53" t="s">
        <v>12</v>
      </c>
      <c r="J48" s="52" t="s">
        <v>12</v>
      </c>
      <c r="K48" s="56"/>
      <c r="L48" s="57">
        <v>3</v>
      </c>
    </row>
    <row r="49" spans="1:12" x14ac:dyDescent="0.25">
      <c r="A49" s="47">
        <v>105</v>
      </c>
      <c r="B49" s="34"/>
      <c r="C49" s="49" t="s">
        <v>171</v>
      </c>
      <c r="D49" s="36" t="s">
        <v>172</v>
      </c>
      <c r="E49" s="1" t="s">
        <v>108</v>
      </c>
      <c r="F49" s="23" t="s">
        <v>173</v>
      </c>
      <c r="G49" s="42" t="s">
        <v>163</v>
      </c>
      <c r="H49" s="11" t="s">
        <v>12</v>
      </c>
      <c r="I49" s="1" t="s">
        <v>2</v>
      </c>
      <c r="J49" s="36" t="s">
        <v>12</v>
      </c>
      <c r="K49" s="37"/>
      <c r="L49" s="38">
        <v>3</v>
      </c>
    </row>
    <row r="50" spans="1:12" x14ac:dyDescent="0.25">
      <c r="A50" s="47">
        <v>105</v>
      </c>
      <c r="B50" s="34"/>
      <c r="C50" s="49" t="s">
        <v>106</v>
      </c>
      <c r="D50" s="36" t="s">
        <v>107</v>
      </c>
      <c r="E50" s="1" t="s">
        <v>108</v>
      </c>
      <c r="F50" s="23" t="s">
        <v>109</v>
      </c>
      <c r="G50" s="42" t="s">
        <v>110</v>
      </c>
      <c r="H50" s="11" t="s">
        <v>12</v>
      </c>
      <c r="I50" s="1" t="s">
        <v>2</v>
      </c>
      <c r="J50" s="36" t="s">
        <v>12</v>
      </c>
      <c r="K50" s="37"/>
      <c r="L50" s="38">
        <v>1</v>
      </c>
    </row>
    <row r="51" spans="1:12" x14ac:dyDescent="0.25">
      <c r="A51" s="47">
        <v>105</v>
      </c>
      <c r="B51" s="34"/>
      <c r="C51" s="49" t="s">
        <v>93</v>
      </c>
      <c r="D51" s="36" t="s">
        <v>94</v>
      </c>
      <c r="E51" s="1" t="s">
        <v>95</v>
      </c>
      <c r="F51" s="23" t="s">
        <v>96</v>
      </c>
      <c r="G51" s="40" t="s">
        <v>174</v>
      </c>
      <c r="H51" s="11"/>
      <c r="I51" s="1" t="s">
        <v>2</v>
      </c>
      <c r="J51" s="36" t="s">
        <v>12</v>
      </c>
      <c r="K51" s="37" t="s">
        <v>175</v>
      </c>
      <c r="L51" s="38"/>
    </row>
    <row r="52" spans="1:12" x14ac:dyDescent="0.25">
      <c r="A52" s="47">
        <v>105</v>
      </c>
      <c r="B52" s="34">
        <v>24</v>
      </c>
      <c r="C52" s="49" t="s">
        <v>99</v>
      </c>
      <c r="D52" s="38" t="s">
        <v>100</v>
      </c>
      <c r="E52" s="17" t="s">
        <v>47</v>
      </c>
      <c r="F52" s="41" t="s">
        <v>101</v>
      </c>
      <c r="G52" s="38"/>
      <c r="H52" s="141"/>
      <c r="I52" s="26" t="s">
        <v>2</v>
      </c>
      <c r="J52" s="36" t="s">
        <v>12</v>
      </c>
      <c r="K52" s="37"/>
      <c r="L52" s="38">
        <v>2</v>
      </c>
    </row>
    <row r="53" spans="1:12" x14ac:dyDescent="0.25">
      <c r="A53" s="47">
        <v>105</v>
      </c>
      <c r="B53" s="34"/>
      <c r="C53" s="49" t="s">
        <v>102</v>
      </c>
      <c r="D53" s="36" t="s">
        <v>103</v>
      </c>
      <c r="E53" s="1" t="s">
        <v>46</v>
      </c>
      <c r="F53" s="23" t="s">
        <v>104</v>
      </c>
      <c r="G53" s="42" t="s">
        <v>105</v>
      </c>
      <c r="H53" s="11"/>
      <c r="I53" s="1" t="s">
        <v>2</v>
      </c>
      <c r="J53" s="36" t="s">
        <v>12</v>
      </c>
      <c r="K53" s="37"/>
      <c r="L53" s="38">
        <v>1</v>
      </c>
    </row>
    <row r="54" spans="1:12" x14ac:dyDescent="0.25">
      <c r="A54" s="47">
        <v>105</v>
      </c>
      <c r="B54" s="34"/>
      <c r="C54" s="49" t="s">
        <v>123</v>
      </c>
      <c r="D54" s="36" t="s">
        <v>124</v>
      </c>
      <c r="E54" s="26" t="s">
        <v>47</v>
      </c>
      <c r="F54" s="23" t="s">
        <v>125</v>
      </c>
      <c r="G54" s="39"/>
      <c r="H54" s="11"/>
      <c r="I54" s="1" t="s">
        <v>2</v>
      </c>
      <c r="J54" s="36" t="s">
        <v>2</v>
      </c>
      <c r="K54" s="37"/>
      <c r="L54" s="38">
        <v>0</v>
      </c>
    </row>
    <row r="55" spans="1:12" x14ac:dyDescent="0.25">
      <c r="A55" s="47">
        <v>105</v>
      </c>
      <c r="B55" s="34"/>
      <c r="C55" s="49"/>
      <c r="D55" s="36"/>
      <c r="E55" s="26" t="s">
        <v>126</v>
      </c>
      <c r="F55" s="23"/>
      <c r="G55" s="39"/>
      <c r="H55" s="11"/>
      <c r="I55" s="1" t="s">
        <v>2</v>
      </c>
      <c r="J55" s="36" t="s">
        <v>12</v>
      </c>
      <c r="K55" s="37"/>
      <c r="L55" s="38">
        <v>1</v>
      </c>
    </row>
    <row r="56" spans="1:12" x14ac:dyDescent="0.25">
      <c r="A56" s="47">
        <v>105</v>
      </c>
      <c r="B56" s="34"/>
      <c r="C56" s="49" t="s">
        <v>127</v>
      </c>
      <c r="D56" s="36" t="s">
        <v>128</v>
      </c>
      <c r="E56" s="17" t="s">
        <v>47</v>
      </c>
      <c r="F56" s="23" t="s">
        <v>129</v>
      </c>
      <c r="G56" s="39"/>
      <c r="H56" s="11"/>
      <c r="I56" s="1" t="s">
        <v>2</v>
      </c>
      <c r="J56" s="36" t="s">
        <v>2</v>
      </c>
      <c r="K56" s="37"/>
      <c r="L56" s="38">
        <v>1</v>
      </c>
    </row>
    <row r="57" spans="1:12" x14ac:dyDescent="0.25">
      <c r="A57" s="47">
        <v>105</v>
      </c>
      <c r="B57" s="12"/>
      <c r="C57" s="59" t="s">
        <v>139</v>
      </c>
      <c r="D57" s="17" t="s">
        <v>140</v>
      </c>
      <c r="E57" s="17" t="s">
        <v>134</v>
      </c>
      <c r="F57" s="23" t="s">
        <v>109</v>
      </c>
      <c r="G57" s="42" t="s">
        <v>110</v>
      </c>
      <c r="H57" s="11" t="s">
        <v>12</v>
      </c>
      <c r="I57" s="38" t="s">
        <v>2</v>
      </c>
      <c r="J57" s="45" t="s">
        <v>12</v>
      </c>
      <c r="K57" s="37" t="s">
        <v>141</v>
      </c>
      <c r="L57" s="38">
        <v>1</v>
      </c>
    </row>
    <row r="58" spans="1:12" x14ac:dyDescent="0.25">
      <c r="A58" s="47">
        <v>105</v>
      </c>
      <c r="B58" s="14">
        <v>21</v>
      </c>
      <c r="C58" s="21" t="s">
        <v>130</v>
      </c>
      <c r="D58" s="43" t="s">
        <v>131</v>
      </c>
      <c r="E58" s="40" t="s">
        <v>415</v>
      </c>
      <c r="F58" s="44" t="s">
        <v>96</v>
      </c>
      <c r="G58" s="40" t="s">
        <v>174</v>
      </c>
      <c r="H58" s="11" t="s">
        <v>12</v>
      </c>
      <c r="I58" s="24" t="s">
        <v>2</v>
      </c>
      <c r="J58" s="25" t="s">
        <v>12</v>
      </c>
      <c r="L58">
        <v>0</v>
      </c>
    </row>
    <row r="59" spans="1:12" x14ac:dyDescent="0.25">
      <c r="A59" s="47">
        <v>105</v>
      </c>
      <c r="B59" s="37"/>
      <c r="C59" s="49" t="s">
        <v>132</v>
      </c>
      <c r="D59" s="38" t="s">
        <v>133</v>
      </c>
      <c r="E59" s="38" t="s">
        <v>134</v>
      </c>
      <c r="F59" s="37" t="s">
        <v>80</v>
      </c>
      <c r="G59" s="35" t="s">
        <v>88</v>
      </c>
      <c r="H59" s="11" t="s">
        <v>12</v>
      </c>
      <c r="I59" s="38" t="s">
        <v>2</v>
      </c>
      <c r="J59" s="38" t="s">
        <v>12</v>
      </c>
      <c r="K59" s="37" t="s">
        <v>176</v>
      </c>
      <c r="L59" s="38">
        <v>1</v>
      </c>
    </row>
    <row r="60" spans="1:12" x14ac:dyDescent="0.25">
      <c r="A60" s="47">
        <v>105</v>
      </c>
      <c r="B60" s="12"/>
      <c r="C60" s="60" t="s">
        <v>136</v>
      </c>
      <c r="D60" s="17" t="s">
        <v>137</v>
      </c>
      <c r="E60" s="17" t="s">
        <v>134</v>
      </c>
      <c r="F60" s="19" t="s">
        <v>84</v>
      </c>
      <c r="G60" s="35" t="s">
        <v>92</v>
      </c>
      <c r="H60" s="11" t="s">
        <v>12</v>
      </c>
      <c r="I60" s="38" t="s">
        <v>2</v>
      </c>
      <c r="J60" s="45" t="s">
        <v>12</v>
      </c>
      <c r="K60" s="37" t="s">
        <v>177</v>
      </c>
      <c r="L60" s="38">
        <v>1</v>
      </c>
    </row>
    <row r="61" spans="1:12" x14ac:dyDescent="0.25">
      <c r="A61" s="47">
        <v>105</v>
      </c>
      <c r="B61" s="12"/>
      <c r="C61" s="59" t="s">
        <v>178</v>
      </c>
      <c r="D61" s="26" t="s">
        <v>179</v>
      </c>
      <c r="E61" s="17" t="s">
        <v>134</v>
      </c>
      <c r="F61" s="23" t="s">
        <v>162</v>
      </c>
      <c r="G61" s="42" t="s">
        <v>163</v>
      </c>
      <c r="H61" s="11" t="s">
        <v>12</v>
      </c>
      <c r="I61" s="38" t="s">
        <v>2</v>
      </c>
      <c r="J61" s="45" t="s">
        <v>12</v>
      </c>
      <c r="K61" s="37" t="s">
        <v>180</v>
      </c>
      <c r="L61" s="38">
        <v>1</v>
      </c>
    </row>
    <row r="62" spans="1:12" x14ac:dyDescent="0.25">
      <c r="A62" s="47">
        <v>105</v>
      </c>
      <c r="B62" s="61"/>
      <c r="C62" s="62" t="s">
        <v>181</v>
      </c>
      <c r="D62" s="63" t="s">
        <v>165</v>
      </c>
      <c r="E62" s="64" t="s">
        <v>134</v>
      </c>
      <c r="F62" s="54" t="s">
        <v>166</v>
      </c>
      <c r="G62" s="55" t="s">
        <v>167</v>
      </c>
      <c r="H62" s="11" t="s">
        <v>12</v>
      </c>
      <c r="I62" s="57" t="s">
        <v>12</v>
      </c>
      <c r="J62" s="65" t="s">
        <v>12</v>
      </c>
      <c r="K62" s="56" t="s">
        <v>182</v>
      </c>
      <c r="L62" s="57">
        <v>1</v>
      </c>
    </row>
    <row r="63" spans="1:12" x14ac:dyDescent="0.25">
      <c r="A63" s="47">
        <v>105</v>
      </c>
      <c r="B63" s="61"/>
      <c r="C63" s="62" t="s">
        <v>183</v>
      </c>
      <c r="D63" s="63" t="s">
        <v>169</v>
      </c>
      <c r="E63" s="64" t="s">
        <v>134</v>
      </c>
      <c r="F63" s="54" t="s">
        <v>170</v>
      </c>
      <c r="G63" s="58">
        <v>10000</v>
      </c>
      <c r="H63" s="11" t="s">
        <v>12</v>
      </c>
      <c r="I63" s="57" t="s">
        <v>12</v>
      </c>
      <c r="J63" s="65" t="s">
        <v>12</v>
      </c>
      <c r="K63" s="56" t="s">
        <v>182</v>
      </c>
      <c r="L63" s="57">
        <v>1</v>
      </c>
    </row>
    <row r="64" spans="1:12" x14ac:dyDescent="0.25">
      <c r="A64" s="47">
        <v>105</v>
      </c>
      <c r="B64" s="12"/>
      <c r="C64" s="59" t="s">
        <v>184</v>
      </c>
      <c r="D64" s="26" t="s">
        <v>172</v>
      </c>
      <c r="E64" s="17" t="s">
        <v>134</v>
      </c>
      <c r="F64" s="23" t="s">
        <v>173</v>
      </c>
      <c r="G64" s="42" t="s">
        <v>163</v>
      </c>
      <c r="H64" s="11" t="s">
        <v>12</v>
      </c>
      <c r="I64" s="38" t="s">
        <v>2</v>
      </c>
      <c r="J64" s="45" t="s">
        <v>12</v>
      </c>
      <c r="K64" s="37" t="s">
        <v>185</v>
      </c>
      <c r="L64" s="38">
        <v>1</v>
      </c>
    </row>
    <row r="65" spans="1:12" x14ac:dyDescent="0.25">
      <c r="A65" s="47">
        <v>105</v>
      </c>
      <c r="B65" s="12"/>
      <c r="C65" s="60"/>
      <c r="D65" s="17"/>
      <c r="E65" s="20"/>
      <c r="F65" s="16"/>
      <c r="G65" s="20"/>
      <c r="H65" s="11" t="s">
        <v>12</v>
      </c>
      <c r="I65" s="38"/>
      <c r="J65" s="45"/>
      <c r="K65" s="37"/>
      <c r="L65" s="38"/>
    </row>
    <row r="66" spans="1:12" x14ac:dyDescent="0.25">
      <c r="A66" s="47">
        <v>105</v>
      </c>
      <c r="B66" s="34">
        <v>19</v>
      </c>
      <c r="C66" s="48" t="s">
        <v>146</v>
      </c>
      <c r="D66" s="22" t="s">
        <v>78</v>
      </c>
      <c r="E66" s="1" t="s">
        <v>87</v>
      </c>
      <c r="F66" s="23" t="s">
        <v>80</v>
      </c>
      <c r="G66" s="35" t="s">
        <v>147</v>
      </c>
      <c r="H66" s="11" t="s">
        <v>12</v>
      </c>
      <c r="I66" s="26" t="s">
        <v>2</v>
      </c>
      <c r="J66" s="36" t="s">
        <v>12</v>
      </c>
      <c r="K66" s="37"/>
      <c r="L66" s="38">
        <v>1</v>
      </c>
    </row>
    <row r="67" spans="1:12" x14ac:dyDescent="0.25">
      <c r="A67" s="47">
        <v>105</v>
      </c>
      <c r="B67" s="34"/>
      <c r="C67" s="49"/>
      <c r="D67" s="36"/>
      <c r="E67" s="17" t="s">
        <v>47</v>
      </c>
      <c r="F67" s="23" t="s">
        <v>89</v>
      </c>
      <c r="G67" s="39"/>
      <c r="H67" s="11" t="s">
        <v>12</v>
      </c>
      <c r="I67" s="1" t="s">
        <v>12</v>
      </c>
      <c r="J67" s="36" t="s">
        <v>2</v>
      </c>
      <c r="K67" s="37"/>
      <c r="L67" s="38">
        <v>0</v>
      </c>
    </row>
    <row r="68" spans="1:12" s="138" customFormat="1" x14ac:dyDescent="0.25">
      <c r="A68" s="237">
        <v>105</v>
      </c>
      <c r="B68" s="139">
        <v>20</v>
      </c>
      <c r="C68" s="238" t="s">
        <v>148</v>
      </c>
      <c r="D68" s="227" t="s">
        <v>91</v>
      </c>
      <c r="E68" s="195" t="s">
        <v>87</v>
      </c>
      <c r="F68" s="228" t="s">
        <v>84</v>
      </c>
      <c r="G68" s="233" t="s">
        <v>149</v>
      </c>
      <c r="H68" s="234" t="s">
        <v>12</v>
      </c>
      <c r="I68" s="208" t="s">
        <v>12</v>
      </c>
      <c r="J68" s="235" t="s">
        <v>12</v>
      </c>
      <c r="K68" s="210"/>
      <c r="L68" s="236">
        <v>1</v>
      </c>
    </row>
    <row r="69" spans="1:12" x14ac:dyDescent="0.25">
      <c r="A69" s="47">
        <v>105</v>
      </c>
      <c r="B69" s="34"/>
      <c r="C69" s="49"/>
      <c r="D69" s="36"/>
      <c r="E69" s="17" t="s">
        <v>47</v>
      </c>
      <c r="F69" s="23" t="s">
        <v>89</v>
      </c>
      <c r="G69" s="39"/>
      <c r="H69" s="11" t="s">
        <v>12</v>
      </c>
      <c r="I69" s="26" t="s">
        <v>12</v>
      </c>
      <c r="J69" s="36" t="s">
        <v>2</v>
      </c>
      <c r="K69" s="37"/>
      <c r="L69" s="38">
        <v>0</v>
      </c>
    </row>
    <row r="70" spans="1:12" x14ac:dyDescent="0.25">
      <c r="A70" s="47">
        <v>105</v>
      </c>
      <c r="B70" s="34"/>
      <c r="C70" s="49" t="s">
        <v>150</v>
      </c>
      <c r="D70" s="36" t="s">
        <v>94</v>
      </c>
      <c r="E70" s="1" t="s">
        <v>95</v>
      </c>
      <c r="F70" s="23" t="s">
        <v>96</v>
      </c>
      <c r="G70" s="40" t="s">
        <v>151</v>
      </c>
      <c r="H70" s="11"/>
      <c r="I70" s="1" t="s">
        <v>2</v>
      </c>
      <c r="J70" s="36" t="s">
        <v>12</v>
      </c>
      <c r="K70" s="37" t="s">
        <v>152</v>
      </c>
      <c r="L70" s="38">
        <v>2</v>
      </c>
    </row>
    <row r="71" spans="1:12" x14ac:dyDescent="0.25">
      <c r="A71" s="47">
        <v>105</v>
      </c>
      <c r="B71" s="34"/>
      <c r="C71" s="49" t="s">
        <v>186</v>
      </c>
      <c r="D71" s="36" t="s">
        <v>161</v>
      </c>
      <c r="E71" s="1" t="s">
        <v>108</v>
      </c>
      <c r="F71" s="23" t="s">
        <v>162</v>
      </c>
      <c r="G71" s="42" t="s">
        <v>154</v>
      </c>
      <c r="H71" s="11" t="s">
        <v>12</v>
      </c>
      <c r="I71" s="1" t="s">
        <v>2</v>
      </c>
      <c r="J71" s="36" t="s">
        <v>12</v>
      </c>
      <c r="K71" s="37"/>
      <c r="L71" s="38">
        <v>1</v>
      </c>
    </row>
    <row r="72" spans="1:12" x14ac:dyDescent="0.25">
      <c r="A72" s="47">
        <v>105</v>
      </c>
      <c r="B72" s="50"/>
      <c r="C72" s="51" t="s">
        <v>187</v>
      </c>
      <c r="D72" s="52" t="s">
        <v>165</v>
      </c>
      <c r="E72" s="53" t="s">
        <v>108</v>
      </c>
      <c r="F72" s="54" t="s">
        <v>166</v>
      </c>
      <c r="G72" s="55" t="s">
        <v>154</v>
      </c>
      <c r="H72" s="11" t="s">
        <v>12</v>
      </c>
      <c r="I72" s="53" t="s">
        <v>12</v>
      </c>
      <c r="J72" s="52" t="s">
        <v>12</v>
      </c>
      <c r="K72" s="56"/>
      <c r="L72" s="57">
        <v>1</v>
      </c>
    </row>
    <row r="73" spans="1:12" x14ac:dyDescent="0.25">
      <c r="A73" s="47">
        <v>105</v>
      </c>
      <c r="B73" s="50"/>
      <c r="C73" s="51" t="s">
        <v>188</v>
      </c>
      <c r="D73" s="52" t="s">
        <v>169</v>
      </c>
      <c r="E73" s="53" t="s">
        <v>108</v>
      </c>
      <c r="F73" s="54" t="s">
        <v>170</v>
      </c>
      <c r="G73" s="55" t="s">
        <v>154</v>
      </c>
      <c r="H73" s="11" t="s">
        <v>12</v>
      </c>
      <c r="I73" s="53" t="s">
        <v>12</v>
      </c>
      <c r="J73" s="52" t="s">
        <v>12</v>
      </c>
      <c r="K73" s="56"/>
      <c r="L73" s="57">
        <v>1</v>
      </c>
    </row>
    <row r="74" spans="1:12" x14ac:dyDescent="0.25">
      <c r="A74" s="47">
        <v>105</v>
      </c>
      <c r="B74" s="34"/>
      <c r="C74" s="49" t="s">
        <v>189</v>
      </c>
      <c r="D74" s="36" t="s">
        <v>172</v>
      </c>
      <c r="E74" s="1" t="s">
        <v>108</v>
      </c>
      <c r="F74" s="23" t="s">
        <v>173</v>
      </c>
      <c r="G74" s="42" t="s">
        <v>154</v>
      </c>
      <c r="H74" s="11" t="s">
        <v>12</v>
      </c>
      <c r="I74" s="1" t="s">
        <v>2</v>
      </c>
      <c r="J74" s="36" t="s">
        <v>12</v>
      </c>
      <c r="K74" s="37"/>
      <c r="L74" s="38">
        <v>1</v>
      </c>
    </row>
    <row r="75" spans="1:12" x14ac:dyDescent="0.25">
      <c r="A75" s="47">
        <v>105</v>
      </c>
      <c r="B75" s="34"/>
      <c r="C75" s="49" t="s">
        <v>123</v>
      </c>
      <c r="D75" s="36" t="s">
        <v>124</v>
      </c>
      <c r="E75" s="26" t="s">
        <v>47</v>
      </c>
      <c r="F75" s="23" t="s">
        <v>125</v>
      </c>
      <c r="G75" s="39"/>
      <c r="H75" s="11"/>
      <c r="I75" s="1" t="s">
        <v>2</v>
      </c>
      <c r="J75" s="36" t="s">
        <v>2</v>
      </c>
      <c r="K75" s="37"/>
      <c r="L75" s="38">
        <v>0</v>
      </c>
    </row>
    <row r="76" spans="1:12" x14ac:dyDescent="0.25">
      <c r="A76" s="47">
        <v>105</v>
      </c>
      <c r="B76" s="34"/>
      <c r="C76" s="49"/>
      <c r="D76" s="36"/>
      <c r="E76" s="26" t="s">
        <v>126</v>
      </c>
      <c r="F76" s="23"/>
      <c r="G76" s="39"/>
      <c r="H76" s="11"/>
      <c r="I76" s="1" t="s">
        <v>2</v>
      </c>
      <c r="J76" s="36" t="s">
        <v>12</v>
      </c>
      <c r="K76" s="37" t="s">
        <v>158</v>
      </c>
      <c r="L76" s="38">
        <v>0</v>
      </c>
    </row>
    <row r="77" spans="1:12" x14ac:dyDescent="0.25">
      <c r="A77" s="45"/>
      <c r="B77" s="37"/>
      <c r="C77" s="49"/>
      <c r="D77" s="38"/>
      <c r="E77" s="38"/>
      <c r="F77" s="37"/>
      <c r="G77" s="38"/>
      <c r="H77" s="11"/>
      <c r="I77" s="38"/>
      <c r="J77" s="38"/>
      <c r="K77" s="37"/>
      <c r="L77" s="38"/>
    </row>
    <row r="78" spans="1:12" x14ac:dyDescent="0.25">
      <c r="H78" s="11"/>
    </row>
    <row r="79" spans="1:12" x14ac:dyDescent="0.25">
      <c r="A79" s="30"/>
      <c r="B79" s="31"/>
      <c r="C79" s="353" t="s">
        <v>190</v>
      </c>
      <c r="D79" s="353"/>
      <c r="E79" s="353"/>
      <c r="F79" s="353"/>
      <c r="G79" s="353"/>
      <c r="H79" s="353"/>
      <c r="I79" s="353"/>
      <c r="J79" s="353"/>
      <c r="K79" s="31"/>
      <c r="L79" s="32"/>
    </row>
    <row r="80" spans="1:12" x14ac:dyDescent="0.25">
      <c r="H80" s="11" t="s">
        <v>12</v>
      </c>
    </row>
    <row r="81" spans="1:12" x14ac:dyDescent="0.25">
      <c r="A81" s="66">
        <v>106</v>
      </c>
      <c r="B81" s="34">
        <v>19</v>
      </c>
      <c r="C81" s="48" t="s">
        <v>77</v>
      </c>
      <c r="D81" s="22" t="s">
        <v>78</v>
      </c>
      <c r="E81" s="1" t="s">
        <v>79</v>
      </c>
      <c r="F81" s="23" t="s">
        <v>80</v>
      </c>
      <c r="G81" s="35" t="s">
        <v>81</v>
      </c>
      <c r="H81" s="11" t="s">
        <v>12</v>
      </c>
      <c r="I81" s="26" t="s">
        <v>2</v>
      </c>
      <c r="J81" s="36" t="s">
        <v>12</v>
      </c>
      <c r="K81" s="37"/>
      <c r="L81" s="38">
        <v>1</v>
      </c>
    </row>
    <row r="82" spans="1:12" x14ac:dyDescent="0.25">
      <c r="A82" s="66">
        <v>106</v>
      </c>
      <c r="B82" s="34">
        <v>19</v>
      </c>
      <c r="C82" s="48" t="s">
        <v>82</v>
      </c>
      <c r="D82" s="22" t="s">
        <v>83</v>
      </c>
      <c r="E82" s="1" t="s">
        <v>79</v>
      </c>
      <c r="F82" s="23" t="s">
        <v>84</v>
      </c>
      <c r="G82" s="35" t="s">
        <v>85</v>
      </c>
      <c r="H82" s="11" t="s">
        <v>12</v>
      </c>
      <c r="I82" s="26" t="s">
        <v>2</v>
      </c>
      <c r="J82" s="36" t="s">
        <v>12</v>
      </c>
      <c r="K82" s="37"/>
      <c r="L82" s="38">
        <v>1</v>
      </c>
    </row>
    <row r="83" spans="1:12" x14ac:dyDescent="0.25">
      <c r="A83" s="47">
        <v>106</v>
      </c>
      <c r="B83" s="34"/>
      <c r="C83" s="49" t="s">
        <v>160</v>
      </c>
      <c r="D83" s="36" t="s">
        <v>161</v>
      </c>
      <c r="E83" s="1" t="s">
        <v>108</v>
      </c>
      <c r="F83" s="23" t="s">
        <v>162</v>
      </c>
      <c r="G83" s="42" t="s">
        <v>163</v>
      </c>
      <c r="H83" s="11" t="s">
        <v>12</v>
      </c>
      <c r="I83" s="1" t="s">
        <v>2</v>
      </c>
      <c r="J83" s="36" t="s">
        <v>12</v>
      </c>
      <c r="K83" s="37"/>
      <c r="L83" s="38">
        <v>3</v>
      </c>
    </row>
    <row r="84" spans="1:12" x14ac:dyDescent="0.25">
      <c r="A84" s="47">
        <v>106</v>
      </c>
      <c r="B84" s="34"/>
      <c r="C84" s="49" t="s">
        <v>171</v>
      </c>
      <c r="D84" s="36" t="s">
        <v>172</v>
      </c>
      <c r="E84" s="1" t="s">
        <v>108</v>
      </c>
      <c r="F84" s="23" t="s">
        <v>173</v>
      </c>
      <c r="G84" s="42" t="s">
        <v>163</v>
      </c>
      <c r="H84" s="11" t="s">
        <v>12</v>
      </c>
      <c r="I84" s="1" t="s">
        <v>2</v>
      </c>
      <c r="J84" s="36" t="s">
        <v>12</v>
      </c>
      <c r="K84" s="37"/>
      <c r="L84" s="38">
        <v>3</v>
      </c>
    </row>
    <row r="85" spans="1:12" x14ac:dyDescent="0.25">
      <c r="A85" s="66">
        <v>106</v>
      </c>
      <c r="B85" s="34"/>
      <c r="C85" s="49" t="s">
        <v>93</v>
      </c>
      <c r="D85" s="36" t="s">
        <v>94</v>
      </c>
      <c r="E85" s="1" t="s">
        <v>95</v>
      </c>
      <c r="F85" s="23" t="s">
        <v>96</v>
      </c>
      <c r="G85" s="40" t="s">
        <v>174</v>
      </c>
      <c r="H85" s="11"/>
      <c r="I85" s="1" t="s">
        <v>2</v>
      </c>
      <c r="J85" s="36" t="s">
        <v>12</v>
      </c>
      <c r="K85" s="37" t="s">
        <v>175</v>
      </c>
      <c r="L85" s="38">
        <v>1</v>
      </c>
    </row>
    <row r="86" spans="1:12" x14ac:dyDescent="0.25">
      <c r="A86" s="66">
        <v>106</v>
      </c>
      <c r="B86" s="34">
        <v>24</v>
      </c>
      <c r="C86" s="49" t="s">
        <v>99</v>
      </c>
      <c r="D86" s="38" t="s">
        <v>100</v>
      </c>
      <c r="E86" s="17" t="s">
        <v>47</v>
      </c>
      <c r="F86" s="41" t="s">
        <v>101</v>
      </c>
      <c r="G86" s="38"/>
      <c r="H86" s="11"/>
      <c r="I86" s="26" t="s">
        <v>2</v>
      </c>
      <c r="J86" s="36" t="s">
        <v>12</v>
      </c>
      <c r="K86" s="37"/>
      <c r="L86" s="38">
        <v>2</v>
      </c>
    </row>
    <row r="87" spans="1:12" x14ac:dyDescent="0.25">
      <c r="A87" s="66">
        <v>106</v>
      </c>
      <c r="B87" s="34"/>
      <c r="C87" s="49" t="s">
        <v>102</v>
      </c>
      <c r="D87" s="36" t="s">
        <v>103</v>
      </c>
      <c r="E87" s="1" t="s">
        <v>46</v>
      </c>
      <c r="F87" s="23" t="s">
        <v>104</v>
      </c>
      <c r="G87" s="42" t="s">
        <v>191</v>
      </c>
      <c r="H87" s="11"/>
      <c r="I87" s="1" t="s">
        <v>2</v>
      </c>
      <c r="J87" s="36" t="s">
        <v>12</v>
      </c>
      <c r="K87" s="37"/>
      <c r="L87" s="38">
        <v>1</v>
      </c>
    </row>
    <row r="88" spans="1:12" x14ac:dyDescent="0.25">
      <c r="A88" s="66">
        <v>106</v>
      </c>
      <c r="B88" s="34"/>
      <c r="C88" s="49" t="s">
        <v>123</v>
      </c>
      <c r="D88" s="36" t="s">
        <v>124</v>
      </c>
      <c r="E88" s="26" t="s">
        <v>47</v>
      </c>
      <c r="F88" s="23" t="s">
        <v>125</v>
      </c>
      <c r="G88" s="39"/>
      <c r="H88" s="11"/>
      <c r="I88" s="1" t="s">
        <v>2</v>
      </c>
      <c r="J88" s="36" t="s">
        <v>2</v>
      </c>
      <c r="K88" s="37"/>
      <c r="L88" s="38">
        <v>0</v>
      </c>
    </row>
    <row r="89" spans="1:12" x14ac:dyDescent="0.25">
      <c r="A89" s="66">
        <v>106</v>
      </c>
      <c r="B89" s="34"/>
      <c r="C89" s="49"/>
      <c r="D89" s="36"/>
      <c r="E89" s="26" t="s">
        <v>126</v>
      </c>
      <c r="F89" s="23"/>
      <c r="G89" s="39"/>
      <c r="H89" s="11"/>
      <c r="I89" s="1" t="s">
        <v>2</v>
      </c>
      <c r="J89" s="36" t="s">
        <v>12</v>
      </c>
      <c r="K89" s="37"/>
      <c r="L89" s="38"/>
    </row>
    <row r="90" spans="1:12" x14ac:dyDescent="0.25">
      <c r="A90" s="66">
        <v>106</v>
      </c>
      <c r="B90" s="34"/>
      <c r="C90" s="49" t="s">
        <v>127</v>
      </c>
      <c r="D90" s="36" t="s">
        <v>128</v>
      </c>
      <c r="E90" s="17" t="s">
        <v>47</v>
      </c>
      <c r="F90" s="23" t="s">
        <v>129</v>
      </c>
      <c r="G90" s="39"/>
      <c r="H90" s="11"/>
      <c r="I90" s="1" t="s">
        <v>2</v>
      </c>
      <c r="J90" s="36" t="s">
        <v>2</v>
      </c>
      <c r="K90" s="37"/>
      <c r="L90" s="38">
        <v>1</v>
      </c>
    </row>
    <row r="91" spans="1:12" x14ac:dyDescent="0.25">
      <c r="A91" s="66">
        <v>106</v>
      </c>
      <c r="B91" s="34">
        <v>19</v>
      </c>
      <c r="C91" s="48" t="s">
        <v>86</v>
      </c>
      <c r="D91" s="22" t="s">
        <v>78</v>
      </c>
      <c r="E91" s="1" t="s">
        <v>87</v>
      </c>
      <c r="F91" s="23" t="s">
        <v>80</v>
      </c>
      <c r="G91" s="35" t="s">
        <v>88</v>
      </c>
      <c r="H91" s="11" t="s">
        <v>12</v>
      </c>
      <c r="I91" s="26" t="s">
        <v>2</v>
      </c>
      <c r="J91" s="36" t="s">
        <v>12</v>
      </c>
      <c r="K91" s="37"/>
      <c r="L91" s="38">
        <v>1</v>
      </c>
    </row>
    <row r="92" spans="1:12" x14ac:dyDescent="0.25">
      <c r="A92" s="66">
        <v>106</v>
      </c>
      <c r="B92" s="34"/>
      <c r="C92" s="49"/>
      <c r="D92" s="36"/>
      <c r="E92" s="17" t="s">
        <v>47</v>
      </c>
      <c r="F92" s="23" t="s">
        <v>89</v>
      </c>
      <c r="G92" s="39"/>
      <c r="H92" s="11" t="s">
        <v>12</v>
      </c>
      <c r="I92" s="1" t="s">
        <v>12</v>
      </c>
      <c r="J92" s="36" t="s">
        <v>2</v>
      </c>
      <c r="K92" s="37"/>
      <c r="L92" s="38">
        <v>0</v>
      </c>
    </row>
    <row r="93" spans="1:12" s="138" customFormat="1" x14ac:dyDescent="0.25">
      <c r="A93" s="239">
        <v>106</v>
      </c>
      <c r="B93" s="139">
        <v>20</v>
      </c>
      <c r="C93" s="238" t="s">
        <v>90</v>
      </c>
      <c r="D93" s="227" t="s">
        <v>91</v>
      </c>
      <c r="E93" s="195" t="s">
        <v>87</v>
      </c>
      <c r="F93" s="228" t="s">
        <v>84</v>
      </c>
      <c r="G93" s="233" t="s">
        <v>92</v>
      </c>
      <c r="H93" s="234" t="s">
        <v>12</v>
      </c>
      <c r="I93" s="195" t="s">
        <v>12</v>
      </c>
      <c r="J93" s="235" t="s">
        <v>12</v>
      </c>
      <c r="K93" s="210"/>
      <c r="L93" s="236">
        <v>1</v>
      </c>
    </row>
    <row r="94" spans="1:12" x14ac:dyDescent="0.25">
      <c r="A94" s="66">
        <v>106</v>
      </c>
      <c r="B94" s="34"/>
      <c r="C94" s="49"/>
      <c r="D94" s="36"/>
      <c r="E94" s="17" t="s">
        <v>47</v>
      </c>
      <c r="F94" s="23" t="s">
        <v>89</v>
      </c>
      <c r="G94" s="39"/>
      <c r="H94" s="11" t="s">
        <v>12</v>
      </c>
      <c r="I94" s="26" t="s">
        <v>12</v>
      </c>
      <c r="J94" s="36" t="s">
        <v>2</v>
      </c>
      <c r="K94" s="37"/>
      <c r="L94" s="38">
        <v>0</v>
      </c>
    </row>
    <row r="95" spans="1:12" x14ac:dyDescent="0.25">
      <c r="A95" s="66">
        <v>106</v>
      </c>
      <c r="B95" s="34"/>
      <c r="C95" s="49" t="s">
        <v>106</v>
      </c>
      <c r="D95" s="36" t="s">
        <v>107</v>
      </c>
      <c r="E95" s="1" t="s">
        <v>108</v>
      </c>
      <c r="F95" s="23" t="s">
        <v>109</v>
      </c>
      <c r="G95" s="42" t="s">
        <v>110</v>
      </c>
      <c r="H95" s="11" t="s">
        <v>12</v>
      </c>
      <c r="I95" s="1" t="s">
        <v>2</v>
      </c>
      <c r="J95" s="36" t="s">
        <v>12</v>
      </c>
      <c r="K95" s="37"/>
      <c r="L95" s="38">
        <v>1</v>
      </c>
    </row>
    <row r="96" spans="1:12" x14ac:dyDescent="0.25">
      <c r="A96" s="66">
        <v>106</v>
      </c>
      <c r="B96" s="34"/>
      <c r="C96" s="49" t="s">
        <v>111</v>
      </c>
      <c r="D96" s="36" t="s">
        <v>112</v>
      </c>
      <c r="E96" s="1" t="s">
        <v>108</v>
      </c>
      <c r="F96" s="23" t="s">
        <v>113</v>
      </c>
      <c r="G96" s="42" t="s">
        <v>114</v>
      </c>
      <c r="H96" s="11" t="s">
        <v>12</v>
      </c>
      <c r="I96" s="1" t="s">
        <v>2</v>
      </c>
      <c r="J96" s="36" t="s">
        <v>12</v>
      </c>
      <c r="K96" s="37"/>
      <c r="L96" s="38">
        <v>1</v>
      </c>
    </row>
    <row r="97" spans="1:12" x14ac:dyDescent="0.25">
      <c r="A97" s="66">
        <v>106</v>
      </c>
      <c r="B97" s="34"/>
      <c r="C97" s="49" t="s">
        <v>115</v>
      </c>
      <c r="D97" s="36" t="s">
        <v>116</v>
      </c>
      <c r="E97" s="1" t="s">
        <v>108</v>
      </c>
      <c r="F97" s="23" t="s">
        <v>117</v>
      </c>
      <c r="G97" s="42" t="s">
        <v>118</v>
      </c>
      <c r="H97" s="11" t="s">
        <v>12</v>
      </c>
      <c r="I97" s="1" t="s">
        <v>2</v>
      </c>
      <c r="J97" s="36" t="s">
        <v>12</v>
      </c>
      <c r="K97" s="37"/>
      <c r="L97" s="38">
        <v>1</v>
      </c>
    </row>
    <row r="98" spans="1:12" x14ac:dyDescent="0.25">
      <c r="A98" s="66">
        <v>106</v>
      </c>
      <c r="B98" s="34"/>
      <c r="C98" s="49" t="s">
        <v>93</v>
      </c>
      <c r="D98" s="36" t="s">
        <v>94</v>
      </c>
      <c r="E98" s="1" t="s">
        <v>95</v>
      </c>
      <c r="F98" s="23" t="s">
        <v>96</v>
      </c>
      <c r="G98" s="40" t="s">
        <v>192</v>
      </c>
      <c r="H98" s="11"/>
      <c r="I98" s="1" t="s">
        <v>2</v>
      </c>
      <c r="J98" s="36" t="s">
        <v>12</v>
      </c>
      <c r="K98" s="37" t="s">
        <v>193</v>
      </c>
      <c r="L98" s="38">
        <v>1</v>
      </c>
    </row>
    <row r="99" spans="1:12" x14ac:dyDescent="0.25">
      <c r="A99" s="66">
        <v>106</v>
      </c>
      <c r="B99" s="34">
        <v>24</v>
      </c>
      <c r="C99" s="49" t="s">
        <v>99</v>
      </c>
      <c r="D99" s="38" t="s">
        <v>100</v>
      </c>
      <c r="E99" s="17" t="s">
        <v>47</v>
      </c>
      <c r="F99" s="41" t="s">
        <v>101</v>
      </c>
      <c r="G99" s="38"/>
      <c r="H99" s="11"/>
      <c r="I99" s="26" t="s">
        <v>2</v>
      </c>
      <c r="J99" s="36" t="s">
        <v>12</v>
      </c>
      <c r="K99" s="37"/>
      <c r="L99" s="38">
        <v>2</v>
      </c>
    </row>
    <row r="100" spans="1:12" x14ac:dyDescent="0.25">
      <c r="A100" s="66">
        <v>106</v>
      </c>
      <c r="B100" s="34"/>
      <c r="C100" s="49" t="s">
        <v>102</v>
      </c>
      <c r="D100" s="36" t="s">
        <v>103</v>
      </c>
      <c r="E100" s="1" t="s">
        <v>46</v>
      </c>
      <c r="F100" s="23" t="s">
        <v>104</v>
      </c>
      <c r="G100" s="42" t="s">
        <v>194</v>
      </c>
      <c r="H100" s="11"/>
      <c r="I100" s="1" t="s">
        <v>2</v>
      </c>
      <c r="J100" s="36" t="s">
        <v>12</v>
      </c>
      <c r="K100" s="37"/>
      <c r="L100" s="38">
        <v>1</v>
      </c>
    </row>
    <row r="101" spans="1:12" x14ac:dyDescent="0.25">
      <c r="A101" s="66">
        <v>106</v>
      </c>
      <c r="B101" s="34"/>
      <c r="C101" s="49" t="s">
        <v>123</v>
      </c>
      <c r="D101" s="36" t="s">
        <v>124</v>
      </c>
      <c r="E101" s="26" t="s">
        <v>47</v>
      </c>
      <c r="F101" s="23" t="s">
        <v>125</v>
      </c>
      <c r="G101" s="39"/>
      <c r="H101" s="11"/>
      <c r="I101" s="1" t="s">
        <v>2</v>
      </c>
      <c r="J101" s="36" t="s">
        <v>2</v>
      </c>
      <c r="K101" s="37"/>
      <c r="L101" s="38">
        <v>0</v>
      </c>
    </row>
    <row r="102" spans="1:12" x14ac:dyDescent="0.25">
      <c r="A102" s="66">
        <v>106</v>
      </c>
      <c r="B102" s="34"/>
      <c r="C102" s="49"/>
      <c r="D102" s="36"/>
      <c r="E102" s="26" t="s">
        <v>126</v>
      </c>
      <c r="F102" s="23"/>
      <c r="G102" s="39"/>
      <c r="H102" s="11"/>
      <c r="I102" s="1" t="s">
        <v>2</v>
      </c>
      <c r="J102" s="36" t="s">
        <v>12</v>
      </c>
      <c r="K102" s="37"/>
      <c r="L102" s="38"/>
    </row>
    <row r="103" spans="1:12" x14ac:dyDescent="0.25">
      <c r="A103" s="66">
        <v>106</v>
      </c>
      <c r="B103" s="34"/>
      <c r="C103" s="49" t="s">
        <v>127</v>
      </c>
      <c r="D103" s="36" t="s">
        <v>128</v>
      </c>
      <c r="E103" s="17" t="s">
        <v>47</v>
      </c>
      <c r="F103" s="23" t="s">
        <v>129</v>
      </c>
      <c r="G103" s="39"/>
      <c r="H103" s="11"/>
      <c r="I103" s="1" t="s">
        <v>2</v>
      </c>
      <c r="J103" s="36" t="s">
        <v>2</v>
      </c>
      <c r="K103" s="37"/>
      <c r="L103" s="38">
        <v>1</v>
      </c>
    </row>
    <row r="104" spans="1:12" x14ac:dyDescent="0.25">
      <c r="A104" s="66"/>
      <c r="B104" s="67"/>
      <c r="C104" s="68" t="s">
        <v>195</v>
      </c>
      <c r="D104" s="69"/>
      <c r="E104" s="69"/>
      <c r="F104" s="67"/>
      <c r="G104" s="69"/>
      <c r="H104" s="11"/>
      <c r="I104" s="69"/>
      <c r="J104" s="69"/>
      <c r="K104" s="67"/>
      <c r="L104" s="69"/>
    </row>
    <row r="105" spans="1:12" x14ac:dyDescent="0.25">
      <c r="A105" s="66">
        <v>106</v>
      </c>
      <c r="B105" s="14">
        <v>21</v>
      </c>
      <c r="C105" s="21" t="s">
        <v>130</v>
      </c>
      <c r="D105" s="43" t="s">
        <v>131</v>
      </c>
      <c r="E105" s="40" t="s">
        <v>415</v>
      </c>
      <c r="F105" s="44" t="s">
        <v>96</v>
      </c>
      <c r="G105" s="40" t="s">
        <v>192</v>
      </c>
      <c r="H105" s="11" t="s">
        <v>12</v>
      </c>
      <c r="I105" s="24" t="s">
        <v>2</v>
      </c>
      <c r="J105" s="25" t="s">
        <v>12</v>
      </c>
      <c r="L105">
        <v>0</v>
      </c>
    </row>
    <row r="106" spans="1:12" x14ac:dyDescent="0.25">
      <c r="A106" s="66">
        <v>106</v>
      </c>
      <c r="B106" s="37"/>
      <c r="C106" s="49" t="s">
        <v>132</v>
      </c>
      <c r="D106" s="38" t="s">
        <v>133</v>
      </c>
      <c r="E106" s="38" t="s">
        <v>134</v>
      </c>
      <c r="F106" s="37" t="s">
        <v>80</v>
      </c>
      <c r="G106" s="35" t="s">
        <v>88</v>
      </c>
      <c r="H106" s="11" t="s">
        <v>12</v>
      </c>
      <c r="I106" s="38" t="s">
        <v>2</v>
      </c>
      <c r="J106" s="38" t="s">
        <v>12</v>
      </c>
      <c r="K106" s="37" t="s">
        <v>135</v>
      </c>
      <c r="L106" s="38">
        <v>1</v>
      </c>
    </row>
    <row r="107" spans="1:12" x14ac:dyDescent="0.25">
      <c r="A107" s="66">
        <v>106</v>
      </c>
      <c r="B107" s="12"/>
      <c r="C107" s="60" t="s">
        <v>136</v>
      </c>
      <c r="D107" s="17" t="s">
        <v>137</v>
      </c>
      <c r="E107" s="17" t="s">
        <v>134</v>
      </c>
      <c r="F107" s="19" t="s">
        <v>84</v>
      </c>
      <c r="G107" s="35" t="s">
        <v>92</v>
      </c>
      <c r="H107" s="11" t="s">
        <v>12</v>
      </c>
      <c r="I107" s="38" t="s">
        <v>2</v>
      </c>
      <c r="J107" s="45" t="s">
        <v>12</v>
      </c>
      <c r="K107" s="37" t="s">
        <v>138</v>
      </c>
      <c r="L107" s="38">
        <v>1</v>
      </c>
    </row>
    <row r="108" spans="1:12" x14ac:dyDescent="0.25">
      <c r="A108" s="66">
        <v>106</v>
      </c>
      <c r="B108" s="12"/>
      <c r="C108" s="59" t="s">
        <v>139</v>
      </c>
      <c r="D108" s="17" t="s">
        <v>140</v>
      </c>
      <c r="E108" s="17" t="s">
        <v>134</v>
      </c>
      <c r="F108" s="23" t="s">
        <v>109</v>
      </c>
      <c r="G108" s="42" t="s">
        <v>110</v>
      </c>
      <c r="H108" s="11" t="s">
        <v>12</v>
      </c>
      <c r="I108" s="38" t="s">
        <v>2</v>
      </c>
      <c r="J108" s="45" t="s">
        <v>12</v>
      </c>
      <c r="K108" s="37" t="s">
        <v>141</v>
      </c>
      <c r="L108" s="38">
        <v>1</v>
      </c>
    </row>
    <row r="109" spans="1:12" x14ac:dyDescent="0.25">
      <c r="A109" s="66">
        <v>106</v>
      </c>
      <c r="B109" s="12"/>
      <c r="C109" s="59" t="s">
        <v>142</v>
      </c>
      <c r="D109" s="17" t="s">
        <v>112</v>
      </c>
      <c r="E109" s="17" t="s">
        <v>134</v>
      </c>
      <c r="F109" s="23" t="s">
        <v>113</v>
      </c>
      <c r="G109" s="42" t="s">
        <v>114</v>
      </c>
      <c r="H109" s="11" t="s">
        <v>12</v>
      </c>
      <c r="I109" s="38" t="s">
        <v>2</v>
      </c>
      <c r="J109" s="45" t="s">
        <v>12</v>
      </c>
      <c r="K109" s="37" t="s">
        <v>143</v>
      </c>
      <c r="L109" s="38">
        <v>1</v>
      </c>
    </row>
    <row r="110" spans="1:12" x14ac:dyDescent="0.25">
      <c r="A110" s="66">
        <v>106</v>
      </c>
      <c r="B110" s="12"/>
      <c r="C110" s="59" t="s">
        <v>144</v>
      </c>
      <c r="D110" s="17" t="s">
        <v>116</v>
      </c>
      <c r="E110" s="17" t="s">
        <v>134</v>
      </c>
      <c r="F110" s="23" t="s">
        <v>117</v>
      </c>
      <c r="G110" s="42" t="s">
        <v>118</v>
      </c>
      <c r="H110" s="11" t="s">
        <v>12</v>
      </c>
      <c r="I110" s="38" t="s">
        <v>2</v>
      </c>
      <c r="J110" s="45" t="s">
        <v>12</v>
      </c>
      <c r="K110" s="37" t="s">
        <v>145</v>
      </c>
      <c r="L110" s="38">
        <v>1</v>
      </c>
    </row>
    <row r="111" spans="1:12" x14ac:dyDescent="0.25">
      <c r="A111" s="66"/>
      <c r="B111" s="67"/>
      <c r="C111" s="68" t="s">
        <v>196</v>
      </c>
      <c r="D111" s="69"/>
      <c r="E111" s="69"/>
      <c r="F111" s="67"/>
      <c r="G111" s="69"/>
      <c r="H111" s="11"/>
      <c r="I111" s="69"/>
      <c r="J111" s="69"/>
      <c r="K111" s="67"/>
      <c r="L111" s="69"/>
    </row>
    <row r="112" spans="1:12" x14ac:dyDescent="0.25">
      <c r="A112" s="66">
        <v>106</v>
      </c>
      <c r="B112" s="34">
        <v>19</v>
      </c>
      <c r="C112" s="48" t="s">
        <v>146</v>
      </c>
      <c r="D112" s="22" t="s">
        <v>78</v>
      </c>
      <c r="E112" s="1" t="s">
        <v>87</v>
      </c>
      <c r="F112" s="23" t="s">
        <v>80</v>
      </c>
      <c r="G112" s="35" t="s">
        <v>147</v>
      </c>
      <c r="H112" s="11" t="s">
        <v>12</v>
      </c>
      <c r="I112" s="26" t="s">
        <v>2</v>
      </c>
      <c r="J112" s="36" t="s">
        <v>12</v>
      </c>
      <c r="K112" s="37"/>
      <c r="L112" s="38">
        <v>1</v>
      </c>
    </row>
    <row r="113" spans="1:12" x14ac:dyDescent="0.25">
      <c r="A113" s="66">
        <v>106</v>
      </c>
      <c r="B113" s="34"/>
      <c r="C113" s="49"/>
      <c r="D113" s="36"/>
      <c r="E113" s="17" t="s">
        <v>47</v>
      </c>
      <c r="F113" s="23" t="s">
        <v>89</v>
      </c>
      <c r="G113" s="39"/>
      <c r="H113" s="11" t="s">
        <v>12</v>
      </c>
      <c r="I113" s="1" t="s">
        <v>12</v>
      </c>
      <c r="J113" s="36" t="s">
        <v>2</v>
      </c>
      <c r="K113" s="37"/>
      <c r="L113" s="38">
        <v>0</v>
      </c>
    </row>
    <row r="114" spans="1:12" s="138" customFormat="1" x14ac:dyDescent="0.25">
      <c r="A114" s="239">
        <v>106</v>
      </c>
      <c r="B114" s="139">
        <v>20</v>
      </c>
      <c r="C114" s="238" t="s">
        <v>148</v>
      </c>
      <c r="D114" s="227" t="s">
        <v>91</v>
      </c>
      <c r="E114" s="195" t="s">
        <v>87</v>
      </c>
      <c r="F114" s="228" t="s">
        <v>84</v>
      </c>
      <c r="G114" s="233" t="s">
        <v>149</v>
      </c>
      <c r="H114" s="234" t="s">
        <v>12</v>
      </c>
      <c r="I114" s="208" t="s">
        <v>12</v>
      </c>
      <c r="J114" s="235" t="s">
        <v>12</v>
      </c>
      <c r="K114" s="210"/>
      <c r="L114" s="236">
        <v>1</v>
      </c>
    </row>
    <row r="115" spans="1:12" x14ac:dyDescent="0.25">
      <c r="A115" s="66">
        <v>106</v>
      </c>
      <c r="B115" s="34"/>
      <c r="C115" s="49"/>
      <c r="D115" s="36"/>
      <c r="E115" s="17" t="s">
        <v>47</v>
      </c>
      <c r="F115" s="23" t="s">
        <v>89</v>
      </c>
      <c r="G115" s="39"/>
      <c r="H115" s="11" t="s">
        <v>12</v>
      </c>
      <c r="I115" s="26" t="s">
        <v>12</v>
      </c>
      <c r="J115" s="36" t="s">
        <v>2</v>
      </c>
      <c r="K115" s="37"/>
      <c r="L115" s="38">
        <v>0</v>
      </c>
    </row>
    <row r="116" spans="1:12" x14ac:dyDescent="0.25">
      <c r="A116" s="66">
        <v>106</v>
      </c>
      <c r="B116" s="34"/>
      <c r="C116" s="49" t="s">
        <v>150</v>
      </c>
      <c r="D116" s="36" t="s">
        <v>94</v>
      </c>
      <c r="E116" s="1" t="s">
        <v>95</v>
      </c>
      <c r="F116" s="23" t="s">
        <v>96</v>
      </c>
      <c r="G116" s="40" t="s">
        <v>174</v>
      </c>
      <c r="H116" s="11"/>
      <c r="I116" s="1" t="s">
        <v>2</v>
      </c>
      <c r="J116" s="36" t="s">
        <v>12</v>
      </c>
      <c r="K116" s="37" t="s">
        <v>175</v>
      </c>
      <c r="L116" s="38">
        <v>1</v>
      </c>
    </row>
    <row r="117" spans="1:12" x14ac:dyDescent="0.25">
      <c r="A117" s="66">
        <v>106</v>
      </c>
      <c r="B117" s="34">
        <v>24</v>
      </c>
      <c r="C117" s="49" t="s">
        <v>99</v>
      </c>
      <c r="D117" s="38" t="s">
        <v>100</v>
      </c>
      <c r="E117" s="17" t="s">
        <v>47</v>
      </c>
      <c r="F117" s="41" t="s">
        <v>101</v>
      </c>
      <c r="G117" s="38"/>
      <c r="H117" s="11"/>
      <c r="I117" s="26" t="s">
        <v>2</v>
      </c>
      <c r="J117" s="36" t="s">
        <v>12</v>
      </c>
      <c r="K117" s="37"/>
      <c r="L117" s="38">
        <v>1</v>
      </c>
    </row>
    <row r="118" spans="1:12" x14ac:dyDescent="0.25">
      <c r="A118" s="66">
        <v>106</v>
      </c>
      <c r="B118" s="34"/>
      <c r="C118" s="49" t="s">
        <v>102</v>
      </c>
      <c r="D118" s="36" t="s">
        <v>103</v>
      </c>
      <c r="E118" s="1" t="s">
        <v>46</v>
      </c>
      <c r="F118" s="23" t="s">
        <v>104</v>
      </c>
      <c r="G118" s="42" t="s">
        <v>197</v>
      </c>
      <c r="H118" s="11"/>
      <c r="I118" s="1" t="s">
        <v>2</v>
      </c>
      <c r="J118" s="36" t="s">
        <v>12</v>
      </c>
      <c r="K118" s="37"/>
      <c r="L118" s="38">
        <v>1</v>
      </c>
    </row>
    <row r="119" spans="1:12" x14ac:dyDescent="0.25">
      <c r="A119" s="66">
        <v>106</v>
      </c>
      <c r="B119" s="34"/>
      <c r="C119" s="49" t="s">
        <v>153</v>
      </c>
      <c r="D119" s="36" t="s">
        <v>107</v>
      </c>
      <c r="E119" s="1" t="s">
        <v>108</v>
      </c>
      <c r="F119" s="23" t="s">
        <v>109</v>
      </c>
      <c r="G119" s="42" t="s">
        <v>154</v>
      </c>
      <c r="H119" s="11" t="s">
        <v>12</v>
      </c>
      <c r="I119" s="1" t="s">
        <v>2</v>
      </c>
      <c r="J119" s="36" t="s">
        <v>12</v>
      </c>
      <c r="K119" s="37"/>
      <c r="L119" s="38">
        <v>1</v>
      </c>
    </row>
    <row r="120" spans="1:12" x14ac:dyDescent="0.25">
      <c r="A120" s="66">
        <v>106</v>
      </c>
      <c r="B120" s="34"/>
      <c r="C120" s="49" t="s">
        <v>155</v>
      </c>
      <c r="D120" s="36" t="s">
        <v>112</v>
      </c>
      <c r="E120" s="1" t="s">
        <v>108</v>
      </c>
      <c r="F120" s="23" t="s">
        <v>113</v>
      </c>
      <c r="G120" s="42" t="s">
        <v>154</v>
      </c>
      <c r="H120" s="11" t="s">
        <v>12</v>
      </c>
      <c r="I120" s="1" t="s">
        <v>2</v>
      </c>
      <c r="J120" s="36" t="s">
        <v>12</v>
      </c>
      <c r="K120" s="37"/>
      <c r="L120" s="38">
        <v>1</v>
      </c>
    </row>
    <row r="121" spans="1:12" x14ac:dyDescent="0.25">
      <c r="A121" s="66">
        <v>106</v>
      </c>
      <c r="B121" s="34"/>
      <c r="C121" s="49" t="s">
        <v>156</v>
      </c>
      <c r="D121" s="36" t="s">
        <v>116</v>
      </c>
      <c r="E121" s="1" t="s">
        <v>108</v>
      </c>
      <c r="F121" s="23" t="s">
        <v>117</v>
      </c>
      <c r="G121" s="42" t="s">
        <v>154</v>
      </c>
      <c r="H121" s="11" t="s">
        <v>12</v>
      </c>
      <c r="I121" s="1" t="s">
        <v>2</v>
      </c>
      <c r="J121" s="36" t="s">
        <v>12</v>
      </c>
      <c r="K121" s="37"/>
      <c r="L121" s="38">
        <v>1</v>
      </c>
    </row>
    <row r="122" spans="1:12" x14ac:dyDescent="0.25">
      <c r="A122" s="66">
        <v>106</v>
      </c>
      <c r="B122" s="34"/>
      <c r="C122" s="49" t="s">
        <v>123</v>
      </c>
      <c r="D122" s="36" t="s">
        <v>124</v>
      </c>
      <c r="E122" s="26" t="s">
        <v>47</v>
      </c>
      <c r="F122" s="23" t="s">
        <v>125</v>
      </c>
      <c r="G122" s="39"/>
      <c r="H122" s="11"/>
      <c r="I122" s="1" t="s">
        <v>2</v>
      </c>
      <c r="J122" s="36" t="s">
        <v>2</v>
      </c>
      <c r="K122" s="37"/>
      <c r="L122" s="38">
        <v>0</v>
      </c>
    </row>
    <row r="123" spans="1:12" x14ac:dyDescent="0.25">
      <c r="A123" s="66">
        <v>106</v>
      </c>
      <c r="B123" s="34"/>
      <c r="C123" s="49"/>
      <c r="D123" s="36"/>
      <c r="E123" s="26" t="s">
        <v>126</v>
      </c>
      <c r="F123" s="23"/>
      <c r="G123" s="39"/>
      <c r="H123" s="11"/>
      <c r="I123" s="1" t="s">
        <v>2</v>
      </c>
      <c r="J123" s="36" t="s">
        <v>12</v>
      </c>
      <c r="K123" s="37" t="s">
        <v>158</v>
      </c>
      <c r="L123" s="38">
        <v>0</v>
      </c>
    </row>
    <row r="124" spans="1:12" x14ac:dyDescent="0.25">
      <c r="A124" s="45"/>
      <c r="B124" s="37"/>
      <c r="C124" s="49"/>
      <c r="D124" s="38"/>
      <c r="E124" s="38"/>
      <c r="F124" s="37"/>
      <c r="G124" s="38"/>
      <c r="H124" s="11"/>
      <c r="I124" s="38"/>
      <c r="J124" s="38"/>
      <c r="K124" s="37"/>
      <c r="L124" s="38"/>
    </row>
    <row r="126" spans="1:12" x14ac:dyDescent="0.25">
      <c r="A126" s="30"/>
      <c r="B126" s="31"/>
      <c r="C126" s="353" t="s">
        <v>198</v>
      </c>
      <c r="D126" s="353"/>
      <c r="E126" s="353"/>
      <c r="F126" s="353"/>
      <c r="G126" s="353"/>
      <c r="H126" s="353"/>
      <c r="I126" s="353"/>
      <c r="J126" s="353"/>
      <c r="K126" s="31"/>
      <c r="L126" s="32"/>
    </row>
    <row r="127" spans="1:12" x14ac:dyDescent="0.25">
      <c r="A127" s="66">
        <v>107</v>
      </c>
      <c r="B127" s="34">
        <v>19</v>
      </c>
      <c r="C127" s="48" t="s">
        <v>77</v>
      </c>
      <c r="D127" s="22" t="s">
        <v>78</v>
      </c>
      <c r="E127" s="1" t="s">
        <v>79</v>
      </c>
      <c r="F127" s="23" t="s">
        <v>80</v>
      </c>
      <c r="G127" s="35" t="s">
        <v>81</v>
      </c>
      <c r="H127" s="11" t="s">
        <v>12</v>
      </c>
      <c r="I127" s="26" t="s">
        <v>2</v>
      </c>
      <c r="J127" s="36" t="s">
        <v>12</v>
      </c>
      <c r="K127" s="37"/>
      <c r="L127" s="38">
        <v>1</v>
      </c>
    </row>
    <row r="128" spans="1:12" x14ac:dyDescent="0.25">
      <c r="A128" s="66">
        <v>107</v>
      </c>
      <c r="B128" s="34">
        <v>19</v>
      </c>
      <c r="C128" s="48" t="s">
        <v>82</v>
      </c>
      <c r="D128" s="22" t="s">
        <v>83</v>
      </c>
      <c r="E128" s="1" t="s">
        <v>79</v>
      </c>
      <c r="F128" s="23" t="s">
        <v>84</v>
      </c>
      <c r="G128" s="35" t="s">
        <v>85</v>
      </c>
      <c r="H128" s="11" t="s">
        <v>12</v>
      </c>
      <c r="I128" s="26" t="s">
        <v>2</v>
      </c>
      <c r="J128" s="36" t="s">
        <v>12</v>
      </c>
      <c r="K128" s="37"/>
      <c r="L128" s="38">
        <v>1</v>
      </c>
    </row>
    <row r="129" spans="1:12" x14ac:dyDescent="0.25">
      <c r="A129" s="66">
        <v>107</v>
      </c>
      <c r="B129" s="34"/>
      <c r="C129" s="49" t="s">
        <v>93</v>
      </c>
      <c r="D129" s="36" t="s">
        <v>94</v>
      </c>
      <c r="E129" s="1" t="s">
        <v>95</v>
      </c>
      <c r="F129" s="23" t="s">
        <v>96</v>
      </c>
      <c r="G129" s="40" t="s">
        <v>192</v>
      </c>
      <c r="H129" s="11"/>
      <c r="I129" s="26" t="s">
        <v>2</v>
      </c>
      <c r="J129" s="36" t="s">
        <v>12</v>
      </c>
      <c r="K129" s="37" t="s">
        <v>193</v>
      </c>
      <c r="L129" s="38">
        <v>1</v>
      </c>
    </row>
    <row r="130" spans="1:12" x14ac:dyDescent="0.25">
      <c r="A130" s="66">
        <v>107</v>
      </c>
      <c r="B130" s="34">
        <v>24</v>
      </c>
      <c r="C130" s="49" t="s">
        <v>99</v>
      </c>
      <c r="D130" s="38" t="s">
        <v>100</v>
      </c>
      <c r="E130" s="17" t="s">
        <v>47</v>
      </c>
      <c r="F130" s="41" t="s">
        <v>101</v>
      </c>
      <c r="G130" s="38"/>
      <c r="H130" s="11"/>
      <c r="I130" s="26" t="s">
        <v>2</v>
      </c>
      <c r="J130" s="36" t="s">
        <v>12</v>
      </c>
      <c r="K130" s="37"/>
      <c r="L130" s="38">
        <v>2</v>
      </c>
    </row>
    <row r="131" spans="1:12" x14ac:dyDescent="0.25">
      <c r="A131" s="66">
        <v>107</v>
      </c>
      <c r="B131" s="34"/>
      <c r="C131" s="49" t="s">
        <v>102</v>
      </c>
      <c r="D131" s="36" t="s">
        <v>103</v>
      </c>
      <c r="E131" s="1" t="s">
        <v>46</v>
      </c>
      <c r="F131" s="23" t="s">
        <v>104</v>
      </c>
      <c r="G131" s="42" t="s">
        <v>194</v>
      </c>
      <c r="H131" s="11"/>
      <c r="I131" s="26" t="s">
        <v>2</v>
      </c>
      <c r="J131" s="36" t="s">
        <v>12</v>
      </c>
      <c r="K131" s="37"/>
      <c r="L131" s="38">
        <v>1</v>
      </c>
    </row>
    <row r="132" spans="1:12" x14ac:dyDescent="0.25">
      <c r="A132" s="47">
        <v>107</v>
      </c>
      <c r="B132" s="34"/>
      <c r="C132" s="49" t="s">
        <v>160</v>
      </c>
      <c r="D132" s="36" t="s">
        <v>161</v>
      </c>
      <c r="E132" s="1" t="s">
        <v>108</v>
      </c>
      <c r="F132" s="23" t="s">
        <v>162</v>
      </c>
      <c r="G132" s="42" t="s">
        <v>455</v>
      </c>
      <c r="H132" s="11" t="s">
        <v>12</v>
      </c>
      <c r="I132" s="1" t="s">
        <v>2</v>
      </c>
      <c r="J132" s="36" t="s">
        <v>12</v>
      </c>
      <c r="K132" s="37"/>
      <c r="L132" s="38">
        <v>3</v>
      </c>
    </row>
    <row r="133" spans="1:12" x14ac:dyDescent="0.25">
      <c r="A133" s="66">
        <v>107</v>
      </c>
      <c r="B133" s="34"/>
      <c r="C133" s="49" t="s">
        <v>123</v>
      </c>
      <c r="D133" s="36" t="s">
        <v>124</v>
      </c>
      <c r="E133" s="26" t="s">
        <v>47</v>
      </c>
      <c r="F133" s="23" t="s">
        <v>125</v>
      </c>
      <c r="G133" s="39"/>
      <c r="H133" s="11"/>
      <c r="I133" s="26" t="s">
        <v>2</v>
      </c>
      <c r="J133" s="36" t="s">
        <v>2</v>
      </c>
      <c r="K133" s="37"/>
      <c r="L133" s="38">
        <v>0</v>
      </c>
    </row>
    <row r="134" spans="1:12" x14ac:dyDescent="0.25">
      <c r="A134" s="66">
        <v>107</v>
      </c>
      <c r="B134" s="34"/>
      <c r="C134" s="49"/>
      <c r="D134" s="36"/>
      <c r="E134" s="26" t="s">
        <v>126</v>
      </c>
      <c r="F134" s="23"/>
      <c r="G134" s="39"/>
      <c r="H134" s="11"/>
      <c r="I134" s="26" t="s">
        <v>2</v>
      </c>
      <c r="J134" s="36" t="s">
        <v>12</v>
      </c>
      <c r="K134" s="37"/>
      <c r="L134" s="38"/>
    </row>
    <row r="135" spans="1:12" x14ac:dyDescent="0.25">
      <c r="A135" s="66">
        <v>107</v>
      </c>
      <c r="B135" s="34"/>
      <c r="C135" s="49" t="s">
        <v>127</v>
      </c>
      <c r="D135" s="36" t="s">
        <v>128</v>
      </c>
      <c r="E135" s="17" t="s">
        <v>47</v>
      </c>
      <c r="F135" s="23" t="s">
        <v>129</v>
      </c>
      <c r="G135" s="39"/>
      <c r="H135" s="11"/>
      <c r="I135" s="26" t="s">
        <v>2</v>
      </c>
      <c r="J135" s="36" t="s">
        <v>2</v>
      </c>
      <c r="K135" s="37"/>
      <c r="L135" s="38">
        <v>1</v>
      </c>
    </row>
    <row r="136" spans="1:12" x14ac:dyDescent="0.25">
      <c r="A136" s="66">
        <v>107</v>
      </c>
      <c r="B136" s="34">
        <v>19</v>
      </c>
      <c r="C136" s="48" t="s">
        <v>86</v>
      </c>
      <c r="D136" s="22" t="s">
        <v>78</v>
      </c>
      <c r="E136" s="1" t="s">
        <v>87</v>
      </c>
      <c r="F136" s="23" t="s">
        <v>80</v>
      </c>
      <c r="G136" s="35" t="s">
        <v>88</v>
      </c>
      <c r="H136" s="11" t="s">
        <v>12</v>
      </c>
      <c r="I136" s="26" t="s">
        <v>2</v>
      </c>
      <c r="J136" s="36" t="s">
        <v>12</v>
      </c>
      <c r="K136" s="37"/>
      <c r="L136" s="38">
        <v>1</v>
      </c>
    </row>
    <row r="137" spans="1:12" x14ac:dyDescent="0.25">
      <c r="A137" s="66">
        <v>107</v>
      </c>
      <c r="B137" s="34"/>
      <c r="C137" s="49"/>
      <c r="D137" s="36"/>
      <c r="E137" s="17" t="s">
        <v>47</v>
      </c>
      <c r="F137" s="23" t="s">
        <v>89</v>
      </c>
      <c r="G137" s="39"/>
      <c r="H137" s="11" t="s">
        <v>12</v>
      </c>
      <c r="I137" s="26" t="s">
        <v>12</v>
      </c>
      <c r="J137" s="36" t="s">
        <v>2</v>
      </c>
      <c r="K137" s="37"/>
      <c r="L137" s="38">
        <v>0</v>
      </c>
    </row>
    <row r="138" spans="1:12" s="138" customFormat="1" x14ac:dyDescent="0.25">
      <c r="A138" s="239">
        <v>107</v>
      </c>
      <c r="B138" s="139">
        <v>20</v>
      </c>
      <c r="C138" s="238" t="s">
        <v>90</v>
      </c>
      <c r="D138" s="227" t="s">
        <v>91</v>
      </c>
      <c r="E138" s="195" t="s">
        <v>87</v>
      </c>
      <c r="F138" s="228" t="s">
        <v>84</v>
      </c>
      <c r="G138" s="233" t="s">
        <v>92</v>
      </c>
      <c r="H138" s="234" t="s">
        <v>12</v>
      </c>
      <c r="I138" s="208" t="s">
        <v>12</v>
      </c>
      <c r="J138" s="235" t="s">
        <v>12</v>
      </c>
      <c r="K138" s="210"/>
      <c r="L138" s="236">
        <v>1</v>
      </c>
    </row>
    <row r="139" spans="1:12" x14ac:dyDescent="0.25">
      <c r="A139" s="66">
        <v>107</v>
      </c>
      <c r="B139" s="34"/>
      <c r="C139" s="49"/>
      <c r="D139" s="36"/>
      <c r="E139" s="17" t="s">
        <v>47</v>
      </c>
      <c r="F139" s="23" t="s">
        <v>89</v>
      </c>
      <c r="G139" s="39"/>
      <c r="H139" s="11" t="s">
        <v>12</v>
      </c>
      <c r="I139" s="26" t="s">
        <v>199</v>
      </c>
      <c r="J139" s="36" t="s">
        <v>2</v>
      </c>
      <c r="K139" s="37"/>
      <c r="L139" s="38">
        <v>0</v>
      </c>
    </row>
    <row r="140" spans="1:12" x14ac:dyDescent="0.25">
      <c r="A140" s="66">
        <v>107</v>
      </c>
      <c r="B140" s="34"/>
      <c r="C140" s="49" t="s">
        <v>106</v>
      </c>
      <c r="D140" s="36" t="s">
        <v>107</v>
      </c>
      <c r="E140" s="1" t="s">
        <v>108</v>
      </c>
      <c r="F140" s="23" t="s">
        <v>109</v>
      </c>
      <c r="G140" s="42" t="s">
        <v>110</v>
      </c>
      <c r="H140" s="11" t="s">
        <v>12</v>
      </c>
      <c r="I140" s="26" t="s">
        <v>2</v>
      </c>
      <c r="J140" s="36" t="s">
        <v>12</v>
      </c>
      <c r="K140" s="37"/>
      <c r="L140" s="38">
        <v>1</v>
      </c>
    </row>
    <row r="141" spans="1:12" x14ac:dyDescent="0.25">
      <c r="A141" s="66">
        <v>107</v>
      </c>
      <c r="B141" s="34"/>
      <c r="C141" s="49" t="s">
        <v>111</v>
      </c>
      <c r="D141" s="36" t="s">
        <v>112</v>
      </c>
      <c r="E141" s="1" t="s">
        <v>108</v>
      </c>
      <c r="F141" s="23" t="s">
        <v>113</v>
      </c>
      <c r="G141" s="42" t="s">
        <v>114</v>
      </c>
      <c r="H141" s="11" t="s">
        <v>12</v>
      </c>
      <c r="I141" s="26" t="s">
        <v>2</v>
      </c>
      <c r="J141" s="36" t="s">
        <v>12</v>
      </c>
      <c r="K141" s="37"/>
      <c r="L141" s="38">
        <v>1</v>
      </c>
    </row>
    <row r="142" spans="1:12" x14ac:dyDescent="0.25">
      <c r="A142" s="66">
        <v>107</v>
      </c>
      <c r="B142" s="34"/>
      <c r="C142" s="49" t="s">
        <v>115</v>
      </c>
      <c r="D142" s="36" t="s">
        <v>116</v>
      </c>
      <c r="E142" s="1" t="s">
        <v>108</v>
      </c>
      <c r="F142" s="23" t="s">
        <v>117</v>
      </c>
      <c r="G142" s="42" t="s">
        <v>118</v>
      </c>
      <c r="H142" s="11" t="s">
        <v>12</v>
      </c>
      <c r="I142" s="26" t="s">
        <v>2</v>
      </c>
      <c r="J142" s="36" t="s">
        <v>12</v>
      </c>
      <c r="K142" s="37"/>
      <c r="L142" s="38">
        <v>1</v>
      </c>
    </row>
    <row r="143" spans="1:12" x14ac:dyDescent="0.25">
      <c r="A143" s="66">
        <v>107</v>
      </c>
      <c r="B143" s="34"/>
      <c r="C143" s="49" t="s">
        <v>93</v>
      </c>
      <c r="D143" s="36" t="s">
        <v>94</v>
      </c>
      <c r="E143" s="1" t="s">
        <v>95</v>
      </c>
      <c r="F143" s="23" t="s">
        <v>96</v>
      </c>
      <c r="G143" s="40" t="s">
        <v>174</v>
      </c>
      <c r="H143" s="11"/>
      <c r="I143" s="26" t="s">
        <v>2</v>
      </c>
      <c r="J143" s="36" t="s">
        <v>12</v>
      </c>
      <c r="K143" s="37" t="s">
        <v>175</v>
      </c>
      <c r="L143" s="38">
        <v>1</v>
      </c>
    </row>
    <row r="144" spans="1:12" x14ac:dyDescent="0.25">
      <c r="A144" s="66">
        <v>107</v>
      </c>
      <c r="B144" s="34">
        <v>24</v>
      </c>
      <c r="C144" s="49" t="s">
        <v>99</v>
      </c>
      <c r="D144" s="38" t="s">
        <v>100</v>
      </c>
      <c r="E144" s="17" t="s">
        <v>47</v>
      </c>
      <c r="F144" s="41" t="s">
        <v>101</v>
      </c>
      <c r="G144" s="38"/>
      <c r="H144" s="11"/>
      <c r="I144" s="26" t="s">
        <v>2</v>
      </c>
      <c r="J144" s="36" t="s">
        <v>12</v>
      </c>
      <c r="K144" s="37"/>
      <c r="L144" s="38">
        <v>2</v>
      </c>
    </row>
    <row r="145" spans="1:12" x14ac:dyDescent="0.25">
      <c r="A145" s="66">
        <v>107</v>
      </c>
      <c r="B145" s="34"/>
      <c r="C145" s="49" t="s">
        <v>102</v>
      </c>
      <c r="D145" s="36" t="s">
        <v>103</v>
      </c>
      <c r="E145" s="1" t="s">
        <v>46</v>
      </c>
      <c r="F145" s="23" t="s">
        <v>104</v>
      </c>
      <c r="G145" s="42" t="s">
        <v>191</v>
      </c>
      <c r="H145" s="11"/>
      <c r="I145" s="26" t="s">
        <v>2</v>
      </c>
      <c r="J145" s="36" t="s">
        <v>12</v>
      </c>
      <c r="K145" s="37"/>
      <c r="L145" s="38">
        <v>1</v>
      </c>
    </row>
    <row r="146" spans="1:12" x14ac:dyDescent="0.25">
      <c r="A146" s="66">
        <v>107</v>
      </c>
      <c r="B146" s="34"/>
      <c r="C146" s="49" t="s">
        <v>123</v>
      </c>
      <c r="D146" s="36" t="s">
        <v>124</v>
      </c>
      <c r="E146" s="26" t="s">
        <v>47</v>
      </c>
      <c r="F146" s="23" t="s">
        <v>125</v>
      </c>
      <c r="G146" s="39"/>
      <c r="H146" s="11"/>
      <c r="I146" s="26" t="s">
        <v>2</v>
      </c>
      <c r="J146" s="36" t="s">
        <v>2</v>
      </c>
      <c r="K146" s="37"/>
      <c r="L146" s="38">
        <v>0</v>
      </c>
    </row>
    <row r="147" spans="1:12" x14ac:dyDescent="0.25">
      <c r="A147" s="66">
        <v>107</v>
      </c>
      <c r="B147" s="34"/>
      <c r="C147" s="49"/>
      <c r="D147" s="36"/>
      <c r="E147" s="26" t="s">
        <v>126</v>
      </c>
      <c r="F147" s="23"/>
      <c r="G147" s="39"/>
      <c r="H147" s="11"/>
      <c r="I147" s="26" t="s">
        <v>2</v>
      </c>
      <c r="J147" s="36" t="s">
        <v>12</v>
      </c>
      <c r="K147" s="37"/>
      <c r="L147" s="38"/>
    </row>
    <row r="148" spans="1:12" x14ac:dyDescent="0.25">
      <c r="A148" s="66">
        <v>107</v>
      </c>
      <c r="B148" s="34"/>
      <c r="C148" s="49" t="s">
        <v>127</v>
      </c>
      <c r="D148" s="36" t="s">
        <v>128</v>
      </c>
      <c r="E148" s="17" t="s">
        <v>47</v>
      </c>
      <c r="F148" s="23" t="s">
        <v>129</v>
      </c>
      <c r="G148" s="39"/>
      <c r="H148" s="11"/>
      <c r="I148" s="26" t="s">
        <v>2</v>
      </c>
      <c r="J148" s="36" t="s">
        <v>2</v>
      </c>
      <c r="K148" s="37"/>
      <c r="L148" s="38">
        <v>1</v>
      </c>
    </row>
    <row r="149" spans="1:12" x14ac:dyDescent="0.25">
      <c r="A149" s="66"/>
      <c r="B149" s="67"/>
      <c r="C149" s="68" t="s">
        <v>195</v>
      </c>
      <c r="D149" s="69"/>
      <c r="E149" s="69"/>
      <c r="F149" s="67"/>
      <c r="G149" s="69"/>
      <c r="H149" s="11"/>
      <c r="I149" s="26" t="s">
        <v>2</v>
      </c>
      <c r="J149" s="69"/>
      <c r="K149" s="67"/>
      <c r="L149" s="69"/>
    </row>
    <row r="150" spans="1:12" x14ac:dyDescent="0.25">
      <c r="A150" s="66">
        <v>107</v>
      </c>
      <c r="B150" s="14">
        <v>21</v>
      </c>
      <c r="C150" s="21" t="s">
        <v>130</v>
      </c>
      <c r="D150" s="43" t="s">
        <v>131</v>
      </c>
      <c r="E150" s="40" t="s">
        <v>415</v>
      </c>
      <c r="F150" s="44" t="s">
        <v>96</v>
      </c>
      <c r="G150" s="40" t="s">
        <v>174</v>
      </c>
      <c r="H150" s="11" t="s">
        <v>12</v>
      </c>
      <c r="I150" s="24" t="s">
        <v>2</v>
      </c>
      <c r="J150" s="25" t="s">
        <v>12</v>
      </c>
      <c r="L150">
        <v>0</v>
      </c>
    </row>
    <row r="151" spans="1:12" x14ac:dyDescent="0.25">
      <c r="A151" s="66">
        <v>107</v>
      </c>
      <c r="B151" s="37"/>
      <c r="C151" s="49" t="s">
        <v>132</v>
      </c>
      <c r="D151" s="38" t="s">
        <v>133</v>
      </c>
      <c r="E151" s="38" t="s">
        <v>134</v>
      </c>
      <c r="F151" s="37" t="s">
        <v>80</v>
      </c>
      <c r="G151" s="35" t="s">
        <v>88</v>
      </c>
      <c r="H151" s="11" t="s">
        <v>12</v>
      </c>
      <c r="I151" s="26" t="s">
        <v>2</v>
      </c>
      <c r="J151" s="38" t="s">
        <v>12</v>
      </c>
      <c r="K151" s="37" t="s">
        <v>135</v>
      </c>
      <c r="L151" s="38">
        <v>1</v>
      </c>
    </row>
    <row r="152" spans="1:12" x14ac:dyDescent="0.25">
      <c r="A152" s="66">
        <v>107</v>
      </c>
      <c r="B152" s="12"/>
      <c r="C152" s="60" t="s">
        <v>136</v>
      </c>
      <c r="D152" s="17" t="s">
        <v>137</v>
      </c>
      <c r="E152" s="17" t="s">
        <v>134</v>
      </c>
      <c r="F152" s="19" t="s">
        <v>84</v>
      </c>
      <c r="G152" s="35" t="s">
        <v>92</v>
      </c>
      <c r="H152" s="11" t="s">
        <v>12</v>
      </c>
      <c r="I152" s="26" t="s">
        <v>2</v>
      </c>
      <c r="J152" s="45" t="s">
        <v>12</v>
      </c>
      <c r="K152" s="37" t="s">
        <v>138</v>
      </c>
      <c r="L152" s="38">
        <v>1</v>
      </c>
    </row>
    <row r="153" spans="1:12" x14ac:dyDescent="0.25">
      <c r="A153" s="66">
        <v>107</v>
      </c>
      <c r="B153" s="12"/>
      <c r="C153" s="59" t="s">
        <v>139</v>
      </c>
      <c r="D153" s="17" t="s">
        <v>140</v>
      </c>
      <c r="E153" s="17" t="s">
        <v>134</v>
      </c>
      <c r="F153" s="23" t="s">
        <v>109</v>
      </c>
      <c r="G153" s="42" t="s">
        <v>110</v>
      </c>
      <c r="H153" s="11" t="s">
        <v>12</v>
      </c>
      <c r="I153" s="26" t="s">
        <v>2</v>
      </c>
      <c r="J153" s="45" t="s">
        <v>12</v>
      </c>
      <c r="K153" s="37" t="s">
        <v>141</v>
      </c>
      <c r="L153" s="38">
        <v>1</v>
      </c>
    </row>
    <row r="154" spans="1:12" x14ac:dyDescent="0.25">
      <c r="A154" s="66">
        <v>107</v>
      </c>
      <c r="B154" s="12"/>
      <c r="C154" s="59" t="s">
        <v>142</v>
      </c>
      <c r="D154" s="17" t="s">
        <v>112</v>
      </c>
      <c r="E154" s="17" t="s">
        <v>134</v>
      </c>
      <c r="F154" s="23" t="s">
        <v>113</v>
      </c>
      <c r="G154" s="42" t="s">
        <v>114</v>
      </c>
      <c r="H154" s="11" t="s">
        <v>12</v>
      </c>
      <c r="I154" s="26" t="s">
        <v>2</v>
      </c>
      <c r="J154" s="45" t="s">
        <v>12</v>
      </c>
      <c r="K154" s="37" t="s">
        <v>143</v>
      </c>
      <c r="L154" s="38">
        <v>1</v>
      </c>
    </row>
    <row r="155" spans="1:12" x14ac:dyDescent="0.25">
      <c r="A155" s="66">
        <v>107</v>
      </c>
      <c r="B155" s="12"/>
      <c r="C155" s="59" t="s">
        <v>144</v>
      </c>
      <c r="D155" s="17" t="s">
        <v>116</v>
      </c>
      <c r="E155" s="17" t="s">
        <v>134</v>
      </c>
      <c r="F155" s="23" t="s">
        <v>117</v>
      </c>
      <c r="G155" s="42" t="s">
        <v>118</v>
      </c>
      <c r="H155" s="11" t="s">
        <v>12</v>
      </c>
      <c r="I155" s="26" t="s">
        <v>2</v>
      </c>
      <c r="J155" s="45" t="s">
        <v>12</v>
      </c>
      <c r="K155" s="37" t="s">
        <v>145</v>
      </c>
      <c r="L155" s="38">
        <v>1</v>
      </c>
    </row>
    <row r="156" spans="1:12" x14ac:dyDescent="0.25">
      <c r="A156" s="66"/>
      <c r="B156" s="67"/>
      <c r="C156" s="68" t="s">
        <v>196</v>
      </c>
      <c r="D156" s="69"/>
      <c r="E156" s="69"/>
      <c r="F156" s="67"/>
      <c r="G156" s="69"/>
      <c r="H156" s="11"/>
      <c r="I156" s="26" t="s">
        <v>2</v>
      </c>
      <c r="J156" s="69"/>
      <c r="K156" s="67"/>
      <c r="L156" s="69"/>
    </row>
    <row r="157" spans="1:12" x14ac:dyDescent="0.25">
      <c r="A157" s="66">
        <v>107</v>
      </c>
      <c r="B157" s="34">
        <v>19</v>
      </c>
      <c r="C157" s="48" t="s">
        <v>146</v>
      </c>
      <c r="D157" s="22" t="s">
        <v>78</v>
      </c>
      <c r="E157" s="1" t="s">
        <v>87</v>
      </c>
      <c r="F157" s="23" t="s">
        <v>80</v>
      </c>
      <c r="G157" s="35" t="s">
        <v>147</v>
      </c>
      <c r="H157" s="11" t="s">
        <v>12</v>
      </c>
      <c r="I157" s="26" t="s">
        <v>2</v>
      </c>
      <c r="J157" s="36" t="s">
        <v>12</v>
      </c>
      <c r="K157" s="37"/>
      <c r="L157" s="38">
        <v>1</v>
      </c>
    </row>
    <row r="158" spans="1:12" x14ac:dyDescent="0.25">
      <c r="A158" s="66">
        <v>107</v>
      </c>
      <c r="B158" s="34"/>
      <c r="C158" s="49"/>
      <c r="D158" s="36"/>
      <c r="E158" s="17" t="s">
        <v>47</v>
      </c>
      <c r="F158" s="23" t="s">
        <v>89</v>
      </c>
      <c r="G158" s="39"/>
      <c r="H158" s="11" t="s">
        <v>12</v>
      </c>
      <c r="I158" s="26" t="s">
        <v>12</v>
      </c>
      <c r="J158" s="36" t="s">
        <v>2</v>
      </c>
      <c r="K158" s="37"/>
      <c r="L158" s="38">
        <v>0</v>
      </c>
    </row>
    <row r="159" spans="1:12" s="138" customFormat="1" x14ac:dyDescent="0.25">
      <c r="A159" s="239">
        <v>107</v>
      </c>
      <c r="B159" s="139">
        <v>20</v>
      </c>
      <c r="C159" s="238" t="s">
        <v>148</v>
      </c>
      <c r="D159" s="227" t="s">
        <v>91</v>
      </c>
      <c r="E159" s="195" t="s">
        <v>87</v>
      </c>
      <c r="F159" s="228" t="s">
        <v>84</v>
      </c>
      <c r="G159" s="233" t="s">
        <v>149</v>
      </c>
      <c r="H159" s="234" t="s">
        <v>12</v>
      </c>
      <c r="I159" s="208" t="s">
        <v>12</v>
      </c>
      <c r="J159" s="235" t="s">
        <v>12</v>
      </c>
      <c r="K159" s="210"/>
      <c r="L159" s="236">
        <v>1</v>
      </c>
    </row>
    <row r="160" spans="1:12" x14ac:dyDescent="0.25">
      <c r="A160" s="66">
        <v>107</v>
      </c>
      <c r="B160" s="34"/>
      <c r="C160" s="49"/>
      <c r="D160" s="36"/>
      <c r="E160" s="17" t="s">
        <v>47</v>
      </c>
      <c r="F160" s="23" t="s">
        <v>89</v>
      </c>
      <c r="G160" s="39"/>
      <c r="H160" s="11" t="s">
        <v>12</v>
      </c>
      <c r="I160" s="26" t="s">
        <v>12</v>
      </c>
      <c r="J160" s="36" t="s">
        <v>2</v>
      </c>
      <c r="K160" s="37"/>
      <c r="L160" s="38">
        <v>0</v>
      </c>
    </row>
    <row r="161" spans="1:16384" x14ac:dyDescent="0.25">
      <c r="A161" s="66">
        <v>107</v>
      </c>
      <c r="B161" s="34"/>
      <c r="C161" s="49" t="s">
        <v>150</v>
      </c>
      <c r="D161" s="36" t="s">
        <v>94</v>
      </c>
      <c r="E161" s="1" t="s">
        <v>95</v>
      </c>
      <c r="F161" s="23" t="s">
        <v>96</v>
      </c>
      <c r="G161" s="40" t="s">
        <v>192</v>
      </c>
      <c r="H161" s="11" t="s">
        <v>12</v>
      </c>
      <c r="I161" s="26" t="s">
        <v>2</v>
      </c>
      <c r="J161" s="36" t="s">
        <v>12</v>
      </c>
      <c r="K161" s="37" t="s">
        <v>193</v>
      </c>
      <c r="L161" s="38">
        <v>1</v>
      </c>
    </row>
    <row r="162" spans="1:16384" x14ac:dyDescent="0.25">
      <c r="A162" s="66">
        <v>107</v>
      </c>
      <c r="B162" s="34"/>
      <c r="C162" s="49" t="s">
        <v>153</v>
      </c>
      <c r="D162" s="36" t="s">
        <v>107</v>
      </c>
      <c r="E162" s="1" t="s">
        <v>108</v>
      </c>
      <c r="F162" s="23" t="s">
        <v>109</v>
      </c>
      <c r="G162" s="42" t="s">
        <v>154</v>
      </c>
      <c r="H162" s="11" t="s">
        <v>12</v>
      </c>
      <c r="I162" s="26" t="s">
        <v>2</v>
      </c>
      <c r="J162" s="36" t="s">
        <v>12</v>
      </c>
      <c r="K162" s="37"/>
      <c r="L162" s="38">
        <v>1</v>
      </c>
    </row>
    <row r="163" spans="1:16384" x14ac:dyDescent="0.25">
      <c r="A163" s="66">
        <v>107</v>
      </c>
      <c r="B163" s="34"/>
      <c r="C163" s="49" t="s">
        <v>155</v>
      </c>
      <c r="D163" s="36" t="s">
        <v>112</v>
      </c>
      <c r="E163" s="1" t="s">
        <v>108</v>
      </c>
      <c r="F163" s="23" t="s">
        <v>113</v>
      </c>
      <c r="G163" s="42" t="s">
        <v>154</v>
      </c>
      <c r="H163" s="11" t="s">
        <v>12</v>
      </c>
      <c r="I163" s="26" t="s">
        <v>2</v>
      </c>
      <c r="J163" s="36" t="s">
        <v>12</v>
      </c>
      <c r="K163" s="37"/>
      <c r="L163" s="38">
        <v>1</v>
      </c>
    </row>
    <row r="164" spans="1:16384" x14ac:dyDescent="0.25">
      <c r="A164" s="66">
        <v>107</v>
      </c>
      <c r="B164" s="34"/>
      <c r="C164" s="49" t="s">
        <v>156</v>
      </c>
      <c r="D164" s="36" t="s">
        <v>116</v>
      </c>
      <c r="E164" s="1" t="s">
        <v>108</v>
      </c>
      <c r="F164" s="23" t="s">
        <v>117</v>
      </c>
      <c r="G164" s="42" t="s">
        <v>154</v>
      </c>
      <c r="H164" s="11" t="s">
        <v>12</v>
      </c>
      <c r="I164" s="26" t="s">
        <v>2</v>
      </c>
      <c r="J164" s="36" t="s">
        <v>12</v>
      </c>
      <c r="K164" s="37"/>
      <c r="L164" s="38">
        <v>1</v>
      </c>
    </row>
    <row r="165" spans="1:16384" x14ac:dyDescent="0.25">
      <c r="A165" s="66">
        <v>107</v>
      </c>
      <c r="B165" s="34">
        <v>24</v>
      </c>
      <c r="C165" s="49" t="s">
        <v>99</v>
      </c>
      <c r="D165" s="38" t="s">
        <v>100</v>
      </c>
      <c r="E165" s="17" t="s">
        <v>47</v>
      </c>
      <c r="F165" s="41" t="s">
        <v>101</v>
      </c>
      <c r="G165" s="38"/>
      <c r="H165" s="11" t="s">
        <v>12</v>
      </c>
      <c r="I165" s="26" t="s">
        <v>2</v>
      </c>
      <c r="J165" s="36" t="s">
        <v>12</v>
      </c>
      <c r="K165" s="37"/>
      <c r="L165" s="38">
        <v>2</v>
      </c>
    </row>
    <row r="166" spans="1:16384" x14ac:dyDescent="0.25">
      <c r="A166" s="66">
        <v>107</v>
      </c>
      <c r="B166" s="34"/>
      <c r="C166" s="49" t="s">
        <v>102</v>
      </c>
      <c r="D166" s="36" t="s">
        <v>103</v>
      </c>
      <c r="E166" s="1" t="s">
        <v>46</v>
      </c>
      <c r="F166" s="23" t="s">
        <v>104</v>
      </c>
      <c r="G166" s="42" t="s">
        <v>200</v>
      </c>
      <c r="H166" s="11" t="s">
        <v>12</v>
      </c>
      <c r="I166" s="26" t="s">
        <v>2</v>
      </c>
      <c r="J166" s="36" t="s">
        <v>12</v>
      </c>
      <c r="K166" s="37"/>
      <c r="L166" s="38">
        <v>1</v>
      </c>
    </row>
    <row r="167" spans="1:16384" x14ac:dyDescent="0.25">
      <c r="A167" s="66">
        <v>107</v>
      </c>
      <c r="B167" s="34"/>
      <c r="C167" s="49" t="s">
        <v>123</v>
      </c>
      <c r="D167" s="36" t="s">
        <v>124</v>
      </c>
      <c r="E167" s="26" t="s">
        <v>47</v>
      </c>
      <c r="F167" s="23" t="s">
        <v>125</v>
      </c>
      <c r="G167" s="39"/>
      <c r="H167" s="11"/>
      <c r="I167" s="26" t="s">
        <v>2</v>
      </c>
      <c r="J167" s="36" t="s">
        <v>2</v>
      </c>
      <c r="K167" s="37"/>
      <c r="L167" s="38">
        <v>0</v>
      </c>
    </row>
    <row r="168" spans="1:16384" x14ac:dyDescent="0.25">
      <c r="A168" s="66">
        <v>107</v>
      </c>
      <c r="B168" s="34"/>
      <c r="C168" s="49"/>
      <c r="D168" s="36"/>
      <c r="E168" s="26" t="s">
        <v>126</v>
      </c>
      <c r="F168" s="23"/>
      <c r="G168" s="39"/>
      <c r="H168" s="11"/>
      <c r="I168" s="26" t="s">
        <v>2</v>
      </c>
      <c r="J168" s="36" t="s">
        <v>12</v>
      </c>
      <c r="K168" s="37" t="s">
        <v>158</v>
      </c>
      <c r="L168" s="38">
        <v>0</v>
      </c>
    </row>
    <row r="170" spans="1:16384" s="72" customFormat="1" x14ac:dyDescent="0.25">
      <c r="A170" s="117"/>
      <c r="B170" s="346" t="s">
        <v>206</v>
      </c>
      <c r="C170" s="346"/>
      <c r="D170" s="346"/>
      <c r="H170" s="142"/>
      <c r="I170" s="122"/>
      <c r="J170" s="122"/>
    </row>
    <row r="171" spans="1:16384" x14ac:dyDescent="0.25">
      <c r="A171" s="10" t="s">
        <v>68</v>
      </c>
      <c r="B171" s="12">
        <v>1</v>
      </c>
      <c r="C171" s="16" t="s">
        <v>53</v>
      </c>
      <c r="D171" s="17" t="s">
        <v>3</v>
      </c>
      <c r="E171" s="113" t="s">
        <v>45</v>
      </c>
      <c r="F171" s="23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6384" x14ac:dyDescent="0.25">
      <c r="A172" s="10" t="s">
        <v>68</v>
      </c>
      <c r="B172" s="18">
        <v>7</v>
      </c>
      <c r="C172" s="114" t="s">
        <v>457</v>
      </c>
      <c r="D172" s="18" t="s">
        <v>457</v>
      </c>
      <c r="E172" s="18" t="s">
        <v>458</v>
      </c>
      <c r="F172" s="115" t="s">
        <v>459</v>
      </c>
      <c r="G172" s="40" t="s">
        <v>460</v>
      </c>
      <c r="H172" s="25" t="s">
        <v>2</v>
      </c>
      <c r="I172" s="2" t="s">
        <v>12</v>
      </c>
      <c r="J172" s="25" t="s">
        <v>12</v>
      </c>
      <c r="K172" s="25" t="s">
        <v>461</v>
      </c>
      <c r="L172" s="18">
        <v>1</v>
      </c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  <c r="FR172" s="18"/>
      <c r="FS172" s="18"/>
      <c r="FT172" s="18"/>
      <c r="FU172" s="18"/>
      <c r="FV172" s="18"/>
      <c r="FW172" s="18"/>
      <c r="FX172" s="18"/>
      <c r="FY172" s="18"/>
      <c r="FZ172" s="18"/>
      <c r="GA172" s="18"/>
      <c r="GB172" s="18"/>
      <c r="GC172" s="18"/>
      <c r="GD172" s="18"/>
      <c r="GE172" s="18"/>
      <c r="GF172" s="18"/>
      <c r="GG172" s="18"/>
      <c r="GH172" s="18"/>
      <c r="GI172" s="18"/>
      <c r="GJ172" s="18"/>
      <c r="GK172" s="18"/>
      <c r="GL172" s="18"/>
      <c r="GM172" s="18"/>
      <c r="GN172" s="18"/>
      <c r="GO172" s="18"/>
      <c r="GP172" s="18"/>
      <c r="GQ172" s="18"/>
      <c r="GR172" s="18"/>
      <c r="GS172" s="18"/>
      <c r="GT172" s="18"/>
      <c r="GU172" s="18"/>
      <c r="GV172" s="18"/>
      <c r="GW172" s="18"/>
      <c r="GX172" s="18"/>
      <c r="GY172" s="18"/>
      <c r="GZ172" s="18"/>
      <c r="HA172" s="18"/>
      <c r="HB172" s="18"/>
      <c r="HC172" s="18"/>
      <c r="HD172" s="18"/>
      <c r="HE172" s="18"/>
      <c r="HF172" s="18"/>
      <c r="HG172" s="18"/>
      <c r="HH172" s="18"/>
      <c r="HI172" s="18"/>
      <c r="HJ172" s="18"/>
      <c r="HK172" s="18"/>
      <c r="HL172" s="18"/>
      <c r="HM172" s="18"/>
      <c r="HN172" s="18"/>
      <c r="HO172" s="18"/>
      <c r="HP172" s="18"/>
      <c r="HQ172" s="18"/>
      <c r="HR172" s="18"/>
      <c r="HS172" s="18"/>
      <c r="HT172" s="18"/>
      <c r="HU172" s="18"/>
      <c r="HV172" s="18"/>
      <c r="HW172" s="18"/>
      <c r="HX172" s="18"/>
      <c r="HY172" s="18"/>
      <c r="HZ172" s="18"/>
      <c r="IA172" s="18"/>
      <c r="IB172" s="18"/>
      <c r="IC172" s="18"/>
      <c r="ID172" s="18"/>
      <c r="IE172" s="18"/>
      <c r="IF172" s="18"/>
      <c r="IG172" s="18"/>
      <c r="IH172" s="18"/>
      <c r="II172" s="18"/>
      <c r="IJ172" s="18"/>
      <c r="IK172" s="18"/>
      <c r="IL172" s="18"/>
      <c r="IM172" s="18"/>
      <c r="IN172" s="18"/>
      <c r="IO172" s="18"/>
      <c r="IP172" s="18"/>
      <c r="IQ172" s="18"/>
      <c r="IR172" s="18"/>
      <c r="IS172" s="18"/>
      <c r="IT172" s="18"/>
      <c r="IU172" s="18"/>
      <c r="IV172" s="18"/>
      <c r="IW172" s="18"/>
      <c r="IX172" s="18"/>
      <c r="IY172" s="18"/>
      <c r="IZ172" s="18"/>
      <c r="JA172" s="18"/>
      <c r="JB172" s="18"/>
      <c r="JC172" s="18"/>
      <c r="JD172" s="18"/>
      <c r="JE172" s="18"/>
      <c r="JF172" s="18"/>
      <c r="JG172" s="18"/>
      <c r="JH172" s="18"/>
      <c r="JI172" s="18"/>
      <c r="JJ172" s="18"/>
      <c r="JK172" s="18"/>
      <c r="JL172" s="18"/>
      <c r="JM172" s="18"/>
      <c r="JN172" s="18"/>
      <c r="JO172" s="18"/>
      <c r="JP172" s="18"/>
      <c r="JQ172" s="18"/>
      <c r="JR172" s="18"/>
      <c r="JS172" s="18"/>
      <c r="JT172" s="18"/>
      <c r="JU172" s="18"/>
      <c r="JV172" s="18"/>
      <c r="JW172" s="18"/>
      <c r="JX172" s="18"/>
      <c r="JY172" s="18"/>
      <c r="JZ172" s="18"/>
      <c r="KA172" s="18"/>
      <c r="KB172" s="18"/>
      <c r="KC172" s="18"/>
      <c r="KD172" s="18"/>
      <c r="KE172" s="18"/>
      <c r="KF172" s="18"/>
      <c r="KG172" s="18"/>
      <c r="KH172" s="18"/>
      <c r="KI172" s="18"/>
      <c r="KJ172" s="18"/>
      <c r="KK172" s="18"/>
      <c r="KL172" s="18"/>
      <c r="KM172" s="18"/>
      <c r="KN172" s="18"/>
      <c r="KO172" s="18"/>
      <c r="KP172" s="18"/>
      <c r="KQ172" s="18"/>
      <c r="KR172" s="18"/>
      <c r="KS172" s="18"/>
      <c r="KT172" s="18"/>
      <c r="KU172" s="18"/>
      <c r="KV172" s="18"/>
      <c r="KW172" s="18"/>
      <c r="KX172" s="18"/>
      <c r="KY172" s="18"/>
      <c r="KZ172" s="18"/>
      <c r="LA172" s="18"/>
      <c r="LB172" s="18"/>
      <c r="LC172" s="18"/>
      <c r="LD172" s="18"/>
      <c r="LE172" s="18"/>
      <c r="LF172" s="18"/>
      <c r="LG172" s="18"/>
      <c r="LH172" s="18"/>
      <c r="LI172" s="18"/>
      <c r="LJ172" s="18"/>
      <c r="LK172" s="18"/>
      <c r="LL172" s="18"/>
      <c r="LM172" s="18"/>
      <c r="LN172" s="18"/>
      <c r="LO172" s="18"/>
      <c r="LP172" s="18"/>
      <c r="LQ172" s="18"/>
      <c r="LR172" s="18"/>
      <c r="LS172" s="18"/>
      <c r="LT172" s="18"/>
      <c r="LU172" s="18"/>
      <c r="LV172" s="18"/>
      <c r="LW172" s="18"/>
      <c r="LX172" s="18"/>
      <c r="LY172" s="18"/>
      <c r="LZ172" s="18"/>
      <c r="MA172" s="18"/>
      <c r="MB172" s="18"/>
      <c r="MC172" s="18"/>
      <c r="MD172" s="18"/>
      <c r="ME172" s="18"/>
      <c r="MF172" s="18"/>
      <c r="MG172" s="18"/>
      <c r="MH172" s="18"/>
      <c r="MI172" s="18"/>
      <c r="MJ172" s="18"/>
      <c r="MK172" s="18"/>
      <c r="ML172" s="18"/>
      <c r="MM172" s="18"/>
      <c r="MN172" s="18"/>
      <c r="MO172" s="18"/>
      <c r="MP172" s="18"/>
      <c r="MQ172" s="18"/>
      <c r="MR172" s="18"/>
      <c r="MS172" s="18"/>
      <c r="MT172" s="18"/>
      <c r="MU172" s="18"/>
      <c r="MV172" s="18"/>
      <c r="MW172" s="18"/>
      <c r="MX172" s="18"/>
      <c r="MY172" s="18"/>
      <c r="MZ172" s="18"/>
      <c r="NA172" s="18"/>
      <c r="NB172" s="18"/>
      <c r="NC172" s="18"/>
      <c r="ND172" s="18"/>
      <c r="NE172" s="18"/>
      <c r="NF172" s="18"/>
      <c r="NG172" s="18"/>
      <c r="NH172" s="18"/>
      <c r="NI172" s="18"/>
      <c r="NJ172" s="18"/>
      <c r="NK172" s="18"/>
      <c r="NL172" s="18"/>
      <c r="NM172" s="18"/>
      <c r="NN172" s="18"/>
      <c r="NO172" s="18"/>
      <c r="NP172" s="18"/>
      <c r="NQ172" s="18"/>
      <c r="NR172" s="18"/>
      <c r="NS172" s="18"/>
      <c r="NT172" s="18"/>
      <c r="NU172" s="18"/>
      <c r="NV172" s="18"/>
      <c r="NW172" s="18"/>
      <c r="NX172" s="18"/>
      <c r="NY172" s="18"/>
      <c r="NZ172" s="18"/>
      <c r="OA172" s="18"/>
      <c r="OB172" s="18"/>
      <c r="OC172" s="18"/>
      <c r="OD172" s="18"/>
      <c r="OE172" s="18"/>
      <c r="OF172" s="18"/>
      <c r="OG172" s="18"/>
      <c r="OH172" s="18"/>
      <c r="OI172" s="18"/>
      <c r="OJ172" s="18"/>
      <c r="OK172" s="18"/>
      <c r="OL172" s="18"/>
      <c r="OM172" s="18"/>
      <c r="ON172" s="18"/>
      <c r="OO172" s="18"/>
      <c r="OP172" s="18"/>
      <c r="OQ172" s="18"/>
      <c r="OR172" s="18"/>
      <c r="OS172" s="18"/>
      <c r="OT172" s="18"/>
      <c r="OU172" s="18"/>
      <c r="OV172" s="18"/>
      <c r="OW172" s="18"/>
      <c r="OX172" s="18"/>
      <c r="OY172" s="18"/>
      <c r="OZ172" s="18"/>
      <c r="PA172" s="18"/>
      <c r="PB172" s="18"/>
      <c r="PC172" s="18"/>
      <c r="PD172" s="18"/>
      <c r="PE172" s="18"/>
      <c r="PF172" s="18"/>
      <c r="PG172" s="18"/>
      <c r="PH172" s="18"/>
      <c r="PI172" s="18"/>
      <c r="PJ172" s="18"/>
      <c r="PK172" s="18"/>
      <c r="PL172" s="18"/>
      <c r="PM172" s="18"/>
      <c r="PN172" s="18"/>
      <c r="PO172" s="18"/>
      <c r="PP172" s="18"/>
      <c r="PQ172" s="18"/>
      <c r="PR172" s="18"/>
      <c r="PS172" s="18"/>
      <c r="PT172" s="18"/>
      <c r="PU172" s="18"/>
      <c r="PV172" s="18"/>
      <c r="PW172" s="18"/>
      <c r="PX172" s="18"/>
      <c r="PY172" s="18"/>
      <c r="PZ172" s="18"/>
      <c r="QA172" s="18"/>
      <c r="QB172" s="18"/>
      <c r="QC172" s="18"/>
      <c r="QD172" s="18"/>
      <c r="QE172" s="18"/>
      <c r="QF172" s="18"/>
      <c r="QG172" s="18"/>
      <c r="QH172" s="18"/>
      <c r="QI172" s="18"/>
      <c r="QJ172" s="18"/>
      <c r="QK172" s="18"/>
      <c r="QL172" s="18"/>
      <c r="QM172" s="18"/>
      <c r="QN172" s="18"/>
      <c r="QO172" s="18"/>
      <c r="QP172" s="18"/>
      <c r="QQ172" s="18"/>
      <c r="QR172" s="18"/>
      <c r="QS172" s="18"/>
      <c r="QT172" s="18"/>
      <c r="QU172" s="18"/>
      <c r="QV172" s="18"/>
      <c r="QW172" s="18"/>
      <c r="QX172" s="18"/>
      <c r="QY172" s="18"/>
      <c r="QZ172" s="18"/>
      <c r="RA172" s="18"/>
      <c r="RB172" s="18"/>
      <c r="RC172" s="18"/>
      <c r="RD172" s="18"/>
      <c r="RE172" s="18"/>
      <c r="RF172" s="18"/>
      <c r="RG172" s="18"/>
      <c r="RH172" s="18"/>
      <c r="RI172" s="18"/>
      <c r="RJ172" s="18"/>
      <c r="RK172" s="18"/>
      <c r="RL172" s="18"/>
      <c r="RM172" s="18"/>
      <c r="RN172" s="18"/>
      <c r="RO172" s="18"/>
      <c r="RP172" s="18"/>
      <c r="RQ172" s="18"/>
      <c r="RR172" s="18"/>
      <c r="RS172" s="18"/>
      <c r="RT172" s="18"/>
      <c r="RU172" s="18"/>
      <c r="RV172" s="18"/>
      <c r="RW172" s="18"/>
      <c r="RX172" s="18"/>
      <c r="RY172" s="18"/>
      <c r="RZ172" s="18"/>
      <c r="SA172" s="18"/>
      <c r="SB172" s="18"/>
      <c r="SC172" s="18"/>
      <c r="SD172" s="18"/>
      <c r="SE172" s="18"/>
      <c r="SF172" s="18"/>
      <c r="SG172" s="18"/>
      <c r="SH172" s="18"/>
      <c r="SI172" s="18"/>
      <c r="SJ172" s="18"/>
      <c r="SK172" s="18"/>
      <c r="SL172" s="18"/>
      <c r="SM172" s="18"/>
      <c r="SN172" s="18"/>
      <c r="SO172" s="18"/>
      <c r="SP172" s="18"/>
      <c r="SQ172" s="18"/>
      <c r="SR172" s="18"/>
      <c r="SS172" s="18"/>
      <c r="ST172" s="18"/>
      <c r="SU172" s="18"/>
      <c r="SV172" s="18"/>
      <c r="SW172" s="18"/>
      <c r="SX172" s="18"/>
      <c r="SY172" s="18"/>
      <c r="SZ172" s="18"/>
      <c r="TA172" s="18"/>
      <c r="TB172" s="18"/>
      <c r="TC172" s="18"/>
      <c r="TD172" s="18"/>
      <c r="TE172" s="18"/>
      <c r="TF172" s="18"/>
      <c r="TG172" s="18"/>
      <c r="TH172" s="18"/>
      <c r="TI172" s="18"/>
      <c r="TJ172" s="18"/>
      <c r="TK172" s="18"/>
      <c r="TL172" s="18"/>
      <c r="TM172" s="18"/>
      <c r="TN172" s="18"/>
      <c r="TO172" s="18"/>
      <c r="TP172" s="18"/>
      <c r="TQ172" s="18"/>
      <c r="TR172" s="18"/>
      <c r="TS172" s="18"/>
      <c r="TT172" s="18"/>
      <c r="TU172" s="18"/>
      <c r="TV172" s="18"/>
      <c r="TW172" s="18"/>
      <c r="TX172" s="18"/>
      <c r="TY172" s="18"/>
      <c r="TZ172" s="18"/>
      <c r="UA172" s="18"/>
      <c r="UB172" s="18"/>
      <c r="UC172" s="18"/>
      <c r="UD172" s="18"/>
      <c r="UE172" s="18"/>
      <c r="UF172" s="18"/>
      <c r="UG172" s="18"/>
      <c r="UH172" s="18"/>
      <c r="UI172" s="18"/>
      <c r="UJ172" s="18"/>
      <c r="UK172" s="18"/>
      <c r="UL172" s="18"/>
      <c r="UM172" s="18"/>
      <c r="UN172" s="18"/>
      <c r="UO172" s="18"/>
      <c r="UP172" s="18"/>
      <c r="UQ172" s="18"/>
      <c r="UR172" s="18"/>
      <c r="US172" s="18"/>
      <c r="UT172" s="18"/>
      <c r="UU172" s="18"/>
      <c r="UV172" s="18"/>
      <c r="UW172" s="18"/>
      <c r="UX172" s="18"/>
      <c r="UY172" s="18"/>
      <c r="UZ172" s="18"/>
      <c r="VA172" s="18"/>
      <c r="VB172" s="18"/>
      <c r="VC172" s="18"/>
      <c r="VD172" s="18"/>
      <c r="VE172" s="18"/>
      <c r="VF172" s="18"/>
      <c r="VG172" s="18"/>
      <c r="VH172" s="18"/>
      <c r="VI172" s="18"/>
      <c r="VJ172" s="18"/>
      <c r="VK172" s="18"/>
      <c r="VL172" s="18"/>
      <c r="VM172" s="18"/>
      <c r="VN172" s="18"/>
      <c r="VO172" s="18"/>
      <c r="VP172" s="18"/>
      <c r="VQ172" s="18"/>
      <c r="VR172" s="18"/>
      <c r="VS172" s="18"/>
      <c r="VT172" s="18"/>
      <c r="VU172" s="18"/>
      <c r="VV172" s="18"/>
      <c r="VW172" s="18"/>
      <c r="VX172" s="18"/>
      <c r="VY172" s="18"/>
      <c r="VZ172" s="18"/>
      <c r="WA172" s="18"/>
      <c r="WB172" s="18"/>
      <c r="WC172" s="18"/>
      <c r="WD172" s="18"/>
      <c r="WE172" s="18"/>
      <c r="WF172" s="18"/>
      <c r="WG172" s="18"/>
      <c r="WH172" s="18"/>
      <c r="WI172" s="18"/>
      <c r="WJ172" s="18"/>
      <c r="WK172" s="18"/>
      <c r="WL172" s="18"/>
      <c r="WM172" s="18"/>
      <c r="WN172" s="18"/>
      <c r="WO172" s="18"/>
      <c r="WP172" s="18"/>
      <c r="WQ172" s="18"/>
      <c r="WR172" s="18"/>
      <c r="WS172" s="18"/>
      <c r="WT172" s="18"/>
      <c r="WU172" s="18"/>
      <c r="WV172" s="18"/>
      <c r="WW172" s="18"/>
      <c r="WX172" s="18"/>
      <c r="WY172" s="18"/>
      <c r="WZ172" s="18"/>
      <c r="XA172" s="18"/>
      <c r="XB172" s="18"/>
      <c r="XC172" s="18"/>
      <c r="XD172" s="18"/>
      <c r="XE172" s="18"/>
      <c r="XF172" s="18"/>
      <c r="XG172" s="18"/>
      <c r="XH172" s="18"/>
      <c r="XI172" s="18"/>
      <c r="XJ172" s="18"/>
      <c r="XK172" s="18"/>
      <c r="XL172" s="18"/>
      <c r="XM172" s="18"/>
      <c r="XN172" s="18"/>
      <c r="XO172" s="18"/>
      <c r="XP172" s="18"/>
      <c r="XQ172" s="18"/>
      <c r="XR172" s="18"/>
      <c r="XS172" s="18"/>
      <c r="XT172" s="18"/>
      <c r="XU172" s="18"/>
      <c r="XV172" s="18"/>
      <c r="XW172" s="18"/>
      <c r="XX172" s="18"/>
      <c r="XY172" s="18"/>
      <c r="XZ172" s="18"/>
      <c r="YA172" s="18"/>
      <c r="YB172" s="18"/>
      <c r="YC172" s="18"/>
      <c r="YD172" s="18"/>
      <c r="YE172" s="18"/>
      <c r="YF172" s="18"/>
      <c r="YG172" s="18"/>
      <c r="YH172" s="18"/>
      <c r="YI172" s="18"/>
      <c r="YJ172" s="18"/>
      <c r="YK172" s="18"/>
      <c r="YL172" s="18"/>
      <c r="YM172" s="18"/>
      <c r="YN172" s="18"/>
      <c r="YO172" s="18"/>
      <c r="YP172" s="18"/>
      <c r="YQ172" s="18"/>
      <c r="YR172" s="18"/>
      <c r="YS172" s="18"/>
      <c r="YT172" s="18"/>
      <c r="YU172" s="18"/>
      <c r="YV172" s="18"/>
      <c r="YW172" s="18"/>
      <c r="YX172" s="18"/>
      <c r="YY172" s="18"/>
      <c r="YZ172" s="18"/>
      <c r="ZA172" s="18"/>
      <c r="ZB172" s="18"/>
      <c r="ZC172" s="18"/>
      <c r="ZD172" s="18"/>
      <c r="ZE172" s="18"/>
      <c r="ZF172" s="18"/>
      <c r="ZG172" s="18"/>
      <c r="ZH172" s="18"/>
      <c r="ZI172" s="18"/>
      <c r="ZJ172" s="18"/>
      <c r="ZK172" s="18"/>
      <c r="ZL172" s="18"/>
      <c r="ZM172" s="18"/>
      <c r="ZN172" s="18"/>
      <c r="ZO172" s="18"/>
      <c r="ZP172" s="18"/>
      <c r="ZQ172" s="18"/>
      <c r="ZR172" s="18"/>
      <c r="ZS172" s="18"/>
      <c r="ZT172" s="18"/>
      <c r="ZU172" s="18"/>
      <c r="ZV172" s="18"/>
      <c r="ZW172" s="18"/>
      <c r="ZX172" s="18"/>
      <c r="ZY172" s="18"/>
      <c r="ZZ172" s="18"/>
      <c r="AAA172" s="18"/>
      <c r="AAB172" s="18"/>
      <c r="AAC172" s="18"/>
      <c r="AAD172" s="18"/>
      <c r="AAE172" s="18"/>
      <c r="AAF172" s="18"/>
      <c r="AAG172" s="18"/>
      <c r="AAH172" s="18"/>
      <c r="AAI172" s="18"/>
      <c r="AAJ172" s="18"/>
      <c r="AAK172" s="18"/>
      <c r="AAL172" s="18"/>
      <c r="AAM172" s="18"/>
      <c r="AAN172" s="18"/>
      <c r="AAO172" s="18"/>
      <c r="AAP172" s="18"/>
      <c r="AAQ172" s="18"/>
      <c r="AAR172" s="18"/>
      <c r="AAS172" s="18"/>
      <c r="AAT172" s="18"/>
      <c r="AAU172" s="18"/>
      <c r="AAV172" s="18"/>
      <c r="AAW172" s="18"/>
      <c r="AAX172" s="18"/>
      <c r="AAY172" s="18"/>
      <c r="AAZ172" s="18"/>
      <c r="ABA172" s="18"/>
      <c r="ABB172" s="18"/>
      <c r="ABC172" s="18"/>
      <c r="ABD172" s="18"/>
      <c r="ABE172" s="18"/>
      <c r="ABF172" s="18"/>
      <c r="ABG172" s="18"/>
      <c r="ABH172" s="18"/>
      <c r="ABI172" s="18"/>
      <c r="ABJ172" s="18"/>
      <c r="ABK172" s="18"/>
      <c r="ABL172" s="18"/>
      <c r="ABM172" s="18"/>
      <c r="ABN172" s="18"/>
      <c r="ABO172" s="18"/>
      <c r="ABP172" s="18"/>
      <c r="ABQ172" s="18"/>
      <c r="ABR172" s="18"/>
      <c r="ABS172" s="18"/>
      <c r="ABT172" s="18"/>
      <c r="ABU172" s="18"/>
      <c r="ABV172" s="18"/>
      <c r="ABW172" s="18"/>
      <c r="ABX172" s="18"/>
      <c r="ABY172" s="18"/>
      <c r="ABZ172" s="18"/>
      <c r="ACA172" s="18"/>
      <c r="ACB172" s="18"/>
      <c r="ACC172" s="18"/>
      <c r="ACD172" s="18"/>
      <c r="ACE172" s="18"/>
      <c r="ACF172" s="18"/>
      <c r="ACG172" s="18"/>
      <c r="ACH172" s="18"/>
      <c r="ACI172" s="18"/>
      <c r="ACJ172" s="18"/>
      <c r="ACK172" s="18"/>
      <c r="ACL172" s="18"/>
      <c r="ACM172" s="18"/>
      <c r="ACN172" s="18"/>
      <c r="ACO172" s="18"/>
      <c r="ACP172" s="18"/>
      <c r="ACQ172" s="18"/>
      <c r="ACR172" s="18"/>
      <c r="ACS172" s="18"/>
      <c r="ACT172" s="18"/>
      <c r="ACU172" s="18"/>
      <c r="ACV172" s="18"/>
      <c r="ACW172" s="18"/>
      <c r="ACX172" s="18"/>
      <c r="ACY172" s="18"/>
      <c r="ACZ172" s="18"/>
      <c r="ADA172" s="18"/>
      <c r="ADB172" s="18"/>
      <c r="ADC172" s="18"/>
      <c r="ADD172" s="18"/>
      <c r="ADE172" s="18"/>
      <c r="ADF172" s="18"/>
      <c r="ADG172" s="18"/>
      <c r="ADH172" s="18"/>
      <c r="ADI172" s="18"/>
      <c r="ADJ172" s="18"/>
      <c r="ADK172" s="18"/>
      <c r="ADL172" s="18"/>
      <c r="ADM172" s="18"/>
      <c r="ADN172" s="18"/>
      <c r="ADO172" s="18"/>
      <c r="ADP172" s="18"/>
      <c r="ADQ172" s="18"/>
      <c r="ADR172" s="18"/>
      <c r="ADS172" s="18"/>
      <c r="ADT172" s="18"/>
      <c r="ADU172" s="18"/>
      <c r="ADV172" s="18"/>
      <c r="ADW172" s="18"/>
      <c r="ADX172" s="18"/>
      <c r="ADY172" s="18"/>
      <c r="ADZ172" s="18"/>
      <c r="AEA172" s="18"/>
      <c r="AEB172" s="18"/>
      <c r="AEC172" s="18"/>
      <c r="AED172" s="18"/>
      <c r="AEE172" s="18"/>
      <c r="AEF172" s="18"/>
      <c r="AEG172" s="18"/>
      <c r="AEH172" s="18"/>
      <c r="AEI172" s="18"/>
      <c r="AEJ172" s="18"/>
      <c r="AEK172" s="18"/>
      <c r="AEL172" s="18"/>
      <c r="AEM172" s="18"/>
      <c r="AEN172" s="18"/>
      <c r="AEO172" s="18"/>
      <c r="AEP172" s="18"/>
      <c r="AEQ172" s="18"/>
      <c r="AER172" s="18"/>
      <c r="AES172" s="18"/>
      <c r="AET172" s="18"/>
      <c r="AEU172" s="18"/>
      <c r="AEV172" s="18"/>
      <c r="AEW172" s="18"/>
      <c r="AEX172" s="18"/>
      <c r="AEY172" s="18"/>
      <c r="AEZ172" s="18"/>
      <c r="AFA172" s="18"/>
      <c r="AFB172" s="18"/>
      <c r="AFC172" s="18"/>
      <c r="AFD172" s="18"/>
      <c r="AFE172" s="18"/>
      <c r="AFF172" s="18"/>
      <c r="AFG172" s="18"/>
      <c r="AFH172" s="18"/>
      <c r="AFI172" s="18"/>
      <c r="AFJ172" s="18"/>
      <c r="AFK172" s="18"/>
      <c r="AFL172" s="18"/>
      <c r="AFM172" s="18"/>
      <c r="AFN172" s="18"/>
      <c r="AFO172" s="18"/>
      <c r="AFP172" s="18"/>
      <c r="AFQ172" s="18"/>
      <c r="AFR172" s="18"/>
      <c r="AFS172" s="18"/>
      <c r="AFT172" s="18"/>
      <c r="AFU172" s="18"/>
      <c r="AFV172" s="18"/>
      <c r="AFW172" s="18"/>
      <c r="AFX172" s="18"/>
      <c r="AFY172" s="18"/>
      <c r="AFZ172" s="18"/>
      <c r="AGA172" s="18"/>
      <c r="AGB172" s="18"/>
      <c r="AGC172" s="18"/>
      <c r="AGD172" s="18"/>
      <c r="AGE172" s="18"/>
      <c r="AGF172" s="18"/>
      <c r="AGG172" s="18"/>
      <c r="AGH172" s="18"/>
      <c r="AGI172" s="18"/>
      <c r="AGJ172" s="18"/>
      <c r="AGK172" s="18"/>
      <c r="AGL172" s="18"/>
      <c r="AGM172" s="18"/>
      <c r="AGN172" s="18"/>
      <c r="AGO172" s="18"/>
      <c r="AGP172" s="18"/>
      <c r="AGQ172" s="18"/>
      <c r="AGR172" s="18"/>
      <c r="AGS172" s="18"/>
      <c r="AGT172" s="18"/>
      <c r="AGU172" s="18"/>
      <c r="AGV172" s="18"/>
      <c r="AGW172" s="18"/>
      <c r="AGX172" s="18"/>
      <c r="AGY172" s="18"/>
      <c r="AGZ172" s="18"/>
      <c r="AHA172" s="18"/>
      <c r="AHB172" s="18"/>
      <c r="AHC172" s="18"/>
      <c r="AHD172" s="18"/>
      <c r="AHE172" s="18"/>
      <c r="AHF172" s="18"/>
      <c r="AHG172" s="18"/>
      <c r="AHH172" s="18"/>
      <c r="AHI172" s="18"/>
      <c r="AHJ172" s="18"/>
      <c r="AHK172" s="18"/>
      <c r="AHL172" s="18"/>
      <c r="AHM172" s="18"/>
      <c r="AHN172" s="18"/>
      <c r="AHO172" s="18"/>
      <c r="AHP172" s="18"/>
      <c r="AHQ172" s="18"/>
      <c r="AHR172" s="18"/>
      <c r="AHS172" s="18"/>
      <c r="AHT172" s="18"/>
      <c r="AHU172" s="18"/>
      <c r="AHV172" s="18"/>
      <c r="AHW172" s="18"/>
      <c r="AHX172" s="18"/>
      <c r="AHY172" s="18"/>
      <c r="AHZ172" s="18"/>
      <c r="AIA172" s="18"/>
      <c r="AIB172" s="18"/>
      <c r="AIC172" s="18"/>
      <c r="AID172" s="18"/>
      <c r="AIE172" s="18"/>
      <c r="AIF172" s="18"/>
      <c r="AIG172" s="18"/>
      <c r="AIH172" s="18"/>
      <c r="AII172" s="18"/>
      <c r="AIJ172" s="18"/>
      <c r="AIK172" s="18"/>
      <c r="AIL172" s="18"/>
      <c r="AIM172" s="18"/>
      <c r="AIN172" s="18"/>
      <c r="AIO172" s="18"/>
      <c r="AIP172" s="18"/>
      <c r="AIQ172" s="18"/>
      <c r="AIR172" s="18"/>
      <c r="AIS172" s="18"/>
      <c r="AIT172" s="18"/>
      <c r="AIU172" s="18"/>
      <c r="AIV172" s="18"/>
      <c r="AIW172" s="18"/>
      <c r="AIX172" s="18"/>
      <c r="AIY172" s="18"/>
      <c r="AIZ172" s="18"/>
      <c r="AJA172" s="18"/>
      <c r="AJB172" s="18"/>
      <c r="AJC172" s="18"/>
      <c r="AJD172" s="18"/>
      <c r="AJE172" s="18"/>
      <c r="AJF172" s="18"/>
      <c r="AJG172" s="18"/>
      <c r="AJH172" s="18"/>
      <c r="AJI172" s="18"/>
      <c r="AJJ172" s="18"/>
      <c r="AJK172" s="18"/>
      <c r="AJL172" s="18"/>
      <c r="AJM172" s="18"/>
      <c r="AJN172" s="18"/>
      <c r="AJO172" s="18"/>
      <c r="AJP172" s="18"/>
      <c r="AJQ172" s="18"/>
      <c r="AJR172" s="18"/>
      <c r="AJS172" s="18"/>
      <c r="AJT172" s="18"/>
      <c r="AJU172" s="18"/>
      <c r="AJV172" s="18"/>
      <c r="AJW172" s="18"/>
      <c r="AJX172" s="18"/>
      <c r="AJY172" s="18"/>
      <c r="AJZ172" s="18"/>
      <c r="AKA172" s="18"/>
      <c r="AKB172" s="18"/>
      <c r="AKC172" s="18"/>
      <c r="AKD172" s="18"/>
      <c r="AKE172" s="18"/>
      <c r="AKF172" s="18"/>
      <c r="AKG172" s="18"/>
      <c r="AKH172" s="18"/>
      <c r="AKI172" s="18"/>
      <c r="AKJ172" s="18"/>
      <c r="AKK172" s="18"/>
      <c r="AKL172" s="18"/>
      <c r="AKM172" s="18"/>
      <c r="AKN172" s="18"/>
      <c r="AKO172" s="18"/>
      <c r="AKP172" s="18"/>
      <c r="AKQ172" s="18"/>
      <c r="AKR172" s="18"/>
      <c r="AKS172" s="18"/>
      <c r="AKT172" s="18"/>
      <c r="AKU172" s="18"/>
      <c r="AKV172" s="18"/>
      <c r="AKW172" s="18"/>
      <c r="AKX172" s="18"/>
      <c r="AKY172" s="18"/>
      <c r="AKZ172" s="18"/>
      <c r="ALA172" s="18"/>
      <c r="ALB172" s="18"/>
      <c r="ALC172" s="18"/>
      <c r="ALD172" s="18"/>
      <c r="ALE172" s="18"/>
      <c r="ALF172" s="18"/>
      <c r="ALG172" s="18"/>
      <c r="ALH172" s="18"/>
      <c r="ALI172" s="18"/>
      <c r="ALJ172" s="18"/>
      <c r="ALK172" s="18"/>
      <c r="ALL172" s="18"/>
      <c r="ALM172" s="18"/>
      <c r="ALN172" s="18"/>
      <c r="ALO172" s="18"/>
      <c r="ALP172" s="18"/>
      <c r="ALQ172" s="18"/>
      <c r="ALR172" s="18"/>
      <c r="ALS172" s="18"/>
      <c r="ALT172" s="18"/>
      <c r="ALU172" s="18"/>
      <c r="ALV172" s="18"/>
      <c r="ALW172" s="18"/>
      <c r="ALX172" s="18"/>
      <c r="ALY172" s="18"/>
      <c r="ALZ172" s="18"/>
      <c r="AMA172" s="18"/>
      <c r="AMB172" s="18"/>
      <c r="AMC172" s="18"/>
      <c r="AMD172" s="18"/>
      <c r="AME172" s="18"/>
      <c r="AMF172" s="18"/>
      <c r="AMG172" s="18"/>
      <c r="AMH172" s="18"/>
      <c r="AMI172" s="18"/>
      <c r="AMJ172" s="18"/>
      <c r="AMK172" s="18"/>
      <c r="AML172" s="18"/>
      <c r="AMM172" s="18"/>
      <c r="AMN172" s="18"/>
      <c r="AMO172" s="18"/>
      <c r="AMP172" s="18"/>
      <c r="AMQ172" s="18"/>
      <c r="AMR172" s="18"/>
      <c r="AMS172" s="18"/>
      <c r="AMT172" s="18"/>
      <c r="AMU172" s="18"/>
      <c r="AMV172" s="18"/>
      <c r="AMW172" s="18"/>
      <c r="AMX172" s="18"/>
      <c r="AMY172" s="18"/>
      <c r="AMZ172" s="18"/>
      <c r="ANA172" s="18"/>
      <c r="ANB172" s="18"/>
      <c r="ANC172" s="18"/>
      <c r="AND172" s="18"/>
      <c r="ANE172" s="18"/>
      <c r="ANF172" s="18"/>
      <c r="ANG172" s="18"/>
      <c r="ANH172" s="18"/>
      <c r="ANI172" s="18"/>
      <c r="ANJ172" s="18"/>
      <c r="ANK172" s="18"/>
      <c r="ANL172" s="18"/>
      <c r="ANM172" s="18"/>
      <c r="ANN172" s="18"/>
      <c r="ANO172" s="18"/>
      <c r="ANP172" s="18"/>
      <c r="ANQ172" s="18"/>
      <c r="ANR172" s="18"/>
      <c r="ANS172" s="18"/>
      <c r="ANT172" s="18"/>
      <c r="ANU172" s="18"/>
      <c r="ANV172" s="18"/>
      <c r="ANW172" s="18"/>
      <c r="ANX172" s="18"/>
      <c r="ANY172" s="18"/>
      <c r="ANZ172" s="18"/>
      <c r="AOA172" s="18"/>
      <c r="AOB172" s="18"/>
      <c r="AOC172" s="18"/>
      <c r="AOD172" s="18"/>
      <c r="AOE172" s="18"/>
      <c r="AOF172" s="18"/>
      <c r="AOG172" s="18"/>
      <c r="AOH172" s="18"/>
      <c r="AOI172" s="18"/>
      <c r="AOJ172" s="18"/>
      <c r="AOK172" s="18"/>
      <c r="AOL172" s="18"/>
      <c r="AOM172" s="18"/>
      <c r="AON172" s="18"/>
      <c r="AOO172" s="18"/>
      <c r="AOP172" s="18"/>
      <c r="AOQ172" s="18"/>
      <c r="AOR172" s="18"/>
      <c r="AOS172" s="18"/>
      <c r="AOT172" s="18"/>
      <c r="AOU172" s="18"/>
      <c r="AOV172" s="18"/>
      <c r="AOW172" s="18"/>
      <c r="AOX172" s="18"/>
      <c r="AOY172" s="18"/>
      <c r="AOZ172" s="18"/>
      <c r="APA172" s="18"/>
      <c r="APB172" s="18"/>
      <c r="APC172" s="18"/>
      <c r="APD172" s="18"/>
      <c r="APE172" s="18"/>
      <c r="APF172" s="18"/>
      <c r="APG172" s="18"/>
      <c r="APH172" s="18"/>
      <c r="API172" s="18"/>
      <c r="APJ172" s="18"/>
      <c r="APK172" s="18"/>
      <c r="APL172" s="18"/>
      <c r="APM172" s="18"/>
      <c r="APN172" s="18"/>
      <c r="APO172" s="18"/>
      <c r="APP172" s="18"/>
      <c r="APQ172" s="18"/>
      <c r="APR172" s="18"/>
      <c r="APS172" s="18"/>
      <c r="APT172" s="18"/>
      <c r="APU172" s="18"/>
      <c r="APV172" s="18"/>
      <c r="APW172" s="18"/>
      <c r="APX172" s="18"/>
      <c r="APY172" s="18"/>
      <c r="APZ172" s="18"/>
      <c r="AQA172" s="18"/>
      <c r="AQB172" s="18"/>
      <c r="AQC172" s="18"/>
      <c r="AQD172" s="18"/>
      <c r="AQE172" s="18"/>
      <c r="AQF172" s="18"/>
      <c r="AQG172" s="18"/>
      <c r="AQH172" s="18"/>
      <c r="AQI172" s="18"/>
      <c r="AQJ172" s="18"/>
      <c r="AQK172" s="18"/>
      <c r="AQL172" s="18"/>
      <c r="AQM172" s="18"/>
      <c r="AQN172" s="18"/>
      <c r="AQO172" s="18"/>
      <c r="AQP172" s="18"/>
      <c r="AQQ172" s="18"/>
      <c r="AQR172" s="18"/>
      <c r="AQS172" s="18"/>
      <c r="AQT172" s="18"/>
      <c r="AQU172" s="18"/>
      <c r="AQV172" s="18"/>
      <c r="AQW172" s="18"/>
      <c r="AQX172" s="18"/>
      <c r="AQY172" s="18"/>
      <c r="AQZ172" s="18"/>
      <c r="ARA172" s="18"/>
      <c r="ARB172" s="18"/>
      <c r="ARC172" s="18"/>
      <c r="ARD172" s="18"/>
      <c r="ARE172" s="18"/>
      <c r="ARF172" s="18"/>
      <c r="ARG172" s="18"/>
      <c r="ARH172" s="18"/>
      <c r="ARI172" s="18"/>
      <c r="ARJ172" s="18"/>
      <c r="ARK172" s="18"/>
      <c r="ARL172" s="18"/>
      <c r="ARM172" s="18"/>
      <c r="ARN172" s="18"/>
      <c r="ARO172" s="18"/>
      <c r="ARP172" s="18"/>
      <c r="ARQ172" s="18"/>
      <c r="ARR172" s="18"/>
      <c r="ARS172" s="18"/>
      <c r="ART172" s="18"/>
      <c r="ARU172" s="18"/>
      <c r="ARV172" s="18"/>
      <c r="ARW172" s="18"/>
      <c r="ARX172" s="18"/>
      <c r="ARY172" s="18"/>
      <c r="ARZ172" s="18"/>
      <c r="ASA172" s="18"/>
      <c r="ASB172" s="18"/>
      <c r="ASC172" s="18"/>
      <c r="ASD172" s="18"/>
      <c r="ASE172" s="18"/>
      <c r="ASF172" s="18"/>
      <c r="ASG172" s="18"/>
      <c r="ASH172" s="18"/>
      <c r="ASI172" s="18"/>
      <c r="ASJ172" s="18"/>
      <c r="ASK172" s="18"/>
      <c r="ASL172" s="18"/>
      <c r="ASM172" s="18"/>
      <c r="ASN172" s="18"/>
      <c r="ASO172" s="18"/>
      <c r="ASP172" s="18"/>
      <c r="ASQ172" s="18"/>
      <c r="ASR172" s="18"/>
      <c r="ASS172" s="18"/>
      <c r="AST172" s="18"/>
      <c r="ASU172" s="18"/>
      <c r="ASV172" s="18"/>
      <c r="ASW172" s="18"/>
      <c r="ASX172" s="18"/>
      <c r="ASY172" s="18"/>
      <c r="ASZ172" s="18"/>
      <c r="ATA172" s="18"/>
      <c r="ATB172" s="18"/>
      <c r="ATC172" s="18"/>
      <c r="ATD172" s="18"/>
      <c r="ATE172" s="18"/>
      <c r="ATF172" s="18"/>
      <c r="ATG172" s="18"/>
      <c r="ATH172" s="18"/>
      <c r="ATI172" s="18"/>
      <c r="ATJ172" s="18"/>
      <c r="ATK172" s="18"/>
      <c r="ATL172" s="18"/>
      <c r="ATM172" s="18"/>
      <c r="ATN172" s="18"/>
      <c r="ATO172" s="18"/>
      <c r="ATP172" s="18"/>
      <c r="ATQ172" s="18"/>
      <c r="ATR172" s="18"/>
      <c r="ATS172" s="18"/>
      <c r="ATT172" s="18"/>
      <c r="ATU172" s="18"/>
      <c r="ATV172" s="18"/>
      <c r="ATW172" s="18"/>
      <c r="ATX172" s="18"/>
      <c r="ATY172" s="18"/>
      <c r="ATZ172" s="18"/>
      <c r="AUA172" s="18"/>
      <c r="AUB172" s="18"/>
      <c r="AUC172" s="18"/>
      <c r="AUD172" s="18"/>
      <c r="AUE172" s="18"/>
      <c r="AUF172" s="18"/>
      <c r="AUG172" s="18"/>
      <c r="AUH172" s="18"/>
      <c r="AUI172" s="18"/>
      <c r="AUJ172" s="18"/>
      <c r="AUK172" s="18"/>
      <c r="AUL172" s="18"/>
      <c r="AUM172" s="18"/>
      <c r="AUN172" s="18"/>
      <c r="AUO172" s="18"/>
      <c r="AUP172" s="18"/>
      <c r="AUQ172" s="18"/>
      <c r="AUR172" s="18"/>
      <c r="AUS172" s="18"/>
      <c r="AUT172" s="18"/>
      <c r="AUU172" s="18"/>
      <c r="AUV172" s="18"/>
      <c r="AUW172" s="18"/>
      <c r="AUX172" s="18"/>
      <c r="AUY172" s="18"/>
      <c r="AUZ172" s="18"/>
      <c r="AVA172" s="18"/>
      <c r="AVB172" s="18"/>
      <c r="AVC172" s="18"/>
      <c r="AVD172" s="18"/>
      <c r="AVE172" s="18"/>
      <c r="AVF172" s="18"/>
      <c r="AVG172" s="18"/>
      <c r="AVH172" s="18"/>
      <c r="AVI172" s="18"/>
      <c r="AVJ172" s="18"/>
      <c r="AVK172" s="18"/>
      <c r="AVL172" s="18"/>
      <c r="AVM172" s="18"/>
      <c r="AVN172" s="18"/>
      <c r="AVO172" s="18"/>
      <c r="AVP172" s="18"/>
      <c r="AVQ172" s="18"/>
      <c r="AVR172" s="18"/>
      <c r="AVS172" s="18"/>
      <c r="AVT172" s="18"/>
      <c r="AVU172" s="18"/>
      <c r="AVV172" s="18"/>
      <c r="AVW172" s="18"/>
      <c r="AVX172" s="18"/>
      <c r="AVY172" s="18"/>
      <c r="AVZ172" s="18"/>
      <c r="AWA172" s="18"/>
      <c r="AWB172" s="18"/>
      <c r="AWC172" s="18"/>
      <c r="AWD172" s="18"/>
      <c r="AWE172" s="18"/>
      <c r="AWF172" s="18"/>
      <c r="AWG172" s="18"/>
      <c r="AWH172" s="18"/>
      <c r="AWI172" s="18"/>
      <c r="AWJ172" s="18"/>
      <c r="AWK172" s="18"/>
      <c r="AWL172" s="18"/>
      <c r="AWM172" s="18"/>
      <c r="AWN172" s="18"/>
      <c r="AWO172" s="18"/>
      <c r="AWP172" s="18"/>
      <c r="AWQ172" s="18"/>
      <c r="AWR172" s="18"/>
      <c r="AWS172" s="18"/>
      <c r="AWT172" s="18"/>
      <c r="AWU172" s="18"/>
      <c r="AWV172" s="18"/>
      <c r="AWW172" s="18"/>
      <c r="AWX172" s="18"/>
      <c r="AWY172" s="18"/>
      <c r="AWZ172" s="18"/>
      <c r="AXA172" s="18"/>
      <c r="AXB172" s="18"/>
      <c r="AXC172" s="18"/>
      <c r="AXD172" s="18"/>
      <c r="AXE172" s="18"/>
      <c r="AXF172" s="18"/>
      <c r="AXG172" s="18"/>
      <c r="AXH172" s="18"/>
      <c r="AXI172" s="18"/>
      <c r="AXJ172" s="18"/>
      <c r="AXK172" s="18"/>
      <c r="AXL172" s="18"/>
      <c r="AXM172" s="18"/>
      <c r="AXN172" s="18"/>
      <c r="AXO172" s="18"/>
      <c r="AXP172" s="18"/>
      <c r="AXQ172" s="18"/>
      <c r="AXR172" s="18"/>
      <c r="AXS172" s="18"/>
      <c r="AXT172" s="18"/>
      <c r="AXU172" s="18"/>
      <c r="AXV172" s="18"/>
      <c r="AXW172" s="18"/>
      <c r="AXX172" s="18"/>
      <c r="AXY172" s="18"/>
      <c r="AXZ172" s="18"/>
      <c r="AYA172" s="18"/>
      <c r="AYB172" s="18"/>
      <c r="AYC172" s="18"/>
      <c r="AYD172" s="18"/>
      <c r="AYE172" s="18"/>
      <c r="AYF172" s="18"/>
      <c r="AYG172" s="18"/>
      <c r="AYH172" s="18"/>
      <c r="AYI172" s="18"/>
      <c r="AYJ172" s="18"/>
      <c r="AYK172" s="18"/>
      <c r="AYL172" s="18"/>
      <c r="AYM172" s="18"/>
      <c r="AYN172" s="18"/>
      <c r="AYO172" s="18"/>
      <c r="AYP172" s="18"/>
      <c r="AYQ172" s="18"/>
      <c r="AYR172" s="18"/>
      <c r="AYS172" s="18"/>
      <c r="AYT172" s="18"/>
      <c r="AYU172" s="18"/>
      <c r="AYV172" s="18"/>
      <c r="AYW172" s="18"/>
      <c r="AYX172" s="18"/>
      <c r="AYY172" s="18"/>
      <c r="AYZ172" s="18"/>
      <c r="AZA172" s="18"/>
      <c r="AZB172" s="18"/>
      <c r="AZC172" s="18"/>
      <c r="AZD172" s="18"/>
      <c r="AZE172" s="18"/>
      <c r="AZF172" s="18"/>
      <c r="AZG172" s="18"/>
      <c r="AZH172" s="18"/>
      <c r="AZI172" s="18"/>
      <c r="AZJ172" s="18"/>
      <c r="AZK172" s="18"/>
      <c r="AZL172" s="18"/>
      <c r="AZM172" s="18"/>
      <c r="AZN172" s="18"/>
      <c r="AZO172" s="18"/>
      <c r="AZP172" s="18"/>
      <c r="AZQ172" s="18"/>
      <c r="AZR172" s="18"/>
      <c r="AZS172" s="18"/>
      <c r="AZT172" s="18"/>
      <c r="AZU172" s="18"/>
      <c r="AZV172" s="18"/>
      <c r="AZW172" s="18"/>
      <c r="AZX172" s="18"/>
      <c r="AZY172" s="18"/>
      <c r="AZZ172" s="18"/>
      <c r="BAA172" s="18"/>
      <c r="BAB172" s="18"/>
      <c r="BAC172" s="18"/>
      <c r="BAD172" s="18"/>
      <c r="BAE172" s="18"/>
      <c r="BAF172" s="18"/>
      <c r="BAG172" s="18"/>
      <c r="BAH172" s="18"/>
      <c r="BAI172" s="18"/>
      <c r="BAJ172" s="18"/>
      <c r="BAK172" s="18"/>
      <c r="BAL172" s="18"/>
      <c r="BAM172" s="18"/>
      <c r="BAN172" s="18"/>
      <c r="BAO172" s="18"/>
      <c r="BAP172" s="18"/>
      <c r="BAQ172" s="18"/>
      <c r="BAR172" s="18"/>
      <c r="BAS172" s="18"/>
      <c r="BAT172" s="18"/>
      <c r="BAU172" s="18"/>
      <c r="BAV172" s="18"/>
      <c r="BAW172" s="18"/>
      <c r="BAX172" s="18"/>
      <c r="BAY172" s="18"/>
      <c r="BAZ172" s="18"/>
      <c r="BBA172" s="18"/>
      <c r="BBB172" s="18"/>
      <c r="BBC172" s="18"/>
      <c r="BBD172" s="18"/>
      <c r="BBE172" s="18"/>
      <c r="BBF172" s="18"/>
      <c r="BBG172" s="18"/>
      <c r="BBH172" s="18"/>
      <c r="BBI172" s="18"/>
      <c r="BBJ172" s="18"/>
      <c r="BBK172" s="18"/>
      <c r="BBL172" s="18"/>
      <c r="BBM172" s="18"/>
      <c r="BBN172" s="18"/>
      <c r="BBO172" s="18"/>
      <c r="BBP172" s="18"/>
      <c r="BBQ172" s="18"/>
      <c r="BBR172" s="18"/>
      <c r="BBS172" s="18"/>
      <c r="BBT172" s="18"/>
      <c r="BBU172" s="18"/>
      <c r="BBV172" s="18"/>
      <c r="BBW172" s="18"/>
      <c r="BBX172" s="18"/>
      <c r="BBY172" s="18"/>
      <c r="BBZ172" s="18"/>
      <c r="BCA172" s="18"/>
      <c r="BCB172" s="18"/>
      <c r="BCC172" s="18"/>
      <c r="BCD172" s="18"/>
      <c r="BCE172" s="18"/>
      <c r="BCF172" s="18"/>
      <c r="BCG172" s="18"/>
      <c r="BCH172" s="18"/>
      <c r="BCI172" s="18"/>
      <c r="BCJ172" s="18"/>
      <c r="BCK172" s="18"/>
      <c r="BCL172" s="18"/>
      <c r="BCM172" s="18"/>
      <c r="BCN172" s="18"/>
      <c r="BCO172" s="18"/>
      <c r="BCP172" s="18"/>
      <c r="BCQ172" s="18"/>
      <c r="BCR172" s="18"/>
      <c r="BCS172" s="18"/>
      <c r="BCT172" s="18"/>
      <c r="BCU172" s="18"/>
      <c r="BCV172" s="18"/>
      <c r="BCW172" s="18"/>
      <c r="BCX172" s="18"/>
      <c r="BCY172" s="18"/>
      <c r="BCZ172" s="18"/>
      <c r="BDA172" s="18"/>
      <c r="BDB172" s="18"/>
      <c r="BDC172" s="18"/>
      <c r="BDD172" s="18"/>
      <c r="BDE172" s="18"/>
      <c r="BDF172" s="18"/>
      <c r="BDG172" s="18"/>
      <c r="BDH172" s="18"/>
      <c r="BDI172" s="18"/>
      <c r="BDJ172" s="18"/>
      <c r="BDK172" s="18"/>
      <c r="BDL172" s="18"/>
      <c r="BDM172" s="18"/>
      <c r="BDN172" s="18"/>
      <c r="BDO172" s="18"/>
      <c r="BDP172" s="18"/>
      <c r="BDQ172" s="18"/>
      <c r="BDR172" s="18"/>
      <c r="BDS172" s="18"/>
      <c r="BDT172" s="18"/>
      <c r="BDU172" s="18"/>
      <c r="BDV172" s="18"/>
      <c r="BDW172" s="18"/>
      <c r="BDX172" s="18"/>
      <c r="BDY172" s="18"/>
      <c r="BDZ172" s="18"/>
      <c r="BEA172" s="18"/>
      <c r="BEB172" s="18"/>
      <c r="BEC172" s="18"/>
      <c r="BED172" s="18"/>
      <c r="BEE172" s="18"/>
      <c r="BEF172" s="18"/>
      <c r="BEG172" s="18"/>
      <c r="BEH172" s="18"/>
      <c r="BEI172" s="18"/>
      <c r="BEJ172" s="18"/>
      <c r="BEK172" s="18"/>
      <c r="BEL172" s="18"/>
      <c r="BEM172" s="18"/>
      <c r="BEN172" s="18"/>
      <c r="BEO172" s="18"/>
      <c r="BEP172" s="18"/>
      <c r="BEQ172" s="18"/>
      <c r="BER172" s="18"/>
      <c r="BES172" s="18"/>
      <c r="BET172" s="18"/>
      <c r="BEU172" s="18"/>
      <c r="BEV172" s="18"/>
      <c r="BEW172" s="18"/>
      <c r="BEX172" s="18"/>
      <c r="BEY172" s="18"/>
      <c r="BEZ172" s="18"/>
      <c r="BFA172" s="18"/>
      <c r="BFB172" s="18"/>
      <c r="BFC172" s="18"/>
      <c r="BFD172" s="18"/>
      <c r="BFE172" s="18"/>
      <c r="BFF172" s="18"/>
      <c r="BFG172" s="18"/>
      <c r="BFH172" s="18"/>
      <c r="BFI172" s="18"/>
      <c r="BFJ172" s="18"/>
      <c r="BFK172" s="18"/>
      <c r="BFL172" s="18"/>
      <c r="BFM172" s="18"/>
      <c r="BFN172" s="18"/>
      <c r="BFO172" s="18"/>
      <c r="BFP172" s="18"/>
      <c r="BFQ172" s="18"/>
      <c r="BFR172" s="18"/>
      <c r="BFS172" s="18"/>
      <c r="BFT172" s="18"/>
      <c r="BFU172" s="18"/>
      <c r="BFV172" s="18"/>
      <c r="BFW172" s="18"/>
      <c r="BFX172" s="18"/>
      <c r="BFY172" s="18"/>
      <c r="BFZ172" s="18"/>
      <c r="BGA172" s="18"/>
      <c r="BGB172" s="18"/>
      <c r="BGC172" s="18"/>
      <c r="BGD172" s="18"/>
      <c r="BGE172" s="18"/>
      <c r="BGF172" s="18"/>
      <c r="BGG172" s="18"/>
      <c r="BGH172" s="18"/>
      <c r="BGI172" s="18"/>
      <c r="BGJ172" s="18"/>
      <c r="BGK172" s="18"/>
      <c r="BGL172" s="18"/>
      <c r="BGM172" s="18"/>
      <c r="BGN172" s="18"/>
      <c r="BGO172" s="18"/>
      <c r="BGP172" s="18"/>
      <c r="BGQ172" s="18"/>
      <c r="BGR172" s="18"/>
      <c r="BGS172" s="18"/>
      <c r="BGT172" s="18"/>
      <c r="BGU172" s="18"/>
      <c r="BGV172" s="18"/>
      <c r="BGW172" s="18"/>
      <c r="BGX172" s="18"/>
      <c r="BGY172" s="18"/>
      <c r="BGZ172" s="18"/>
      <c r="BHA172" s="18"/>
      <c r="BHB172" s="18"/>
      <c r="BHC172" s="18"/>
      <c r="BHD172" s="18"/>
      <c r="BHE172" s="18"/>
      <c r="BHF172" s="18"/>
      <c r="BHG172" s="18"/>
      <c r="BHH172" s="18"/>
      <c r="BHI172" s="18"/>
      <c r="BHJ172" s="18"/>
      <c r="BHK172" s="18"/>
      <c r="BHL172" s="18"/>
      <c r="BHM172" s="18"/>
      <c r="BHN172" s="18"/>
      <c r="BHO172" s="18"/>
      <c r="BHP172" s="18"/>
      <c r="BHQ172" s="18"/>
      <c r="BHR172" s="18"/>
      <c r="BHS172" s="18"/>
      <c r="BHT172" s="18"/>
      <c r="BHU172" s="18"/>
      <c r="BHV172" s="18"/>
      <c r="BHW172" s="18"/>
      <c r="BHX172" s="18"/>
      <c r="BHY172" s="18"/>
      <c r="BHZ172" s="18"/>
      <c r="BIA172" s="18"/>
      <c r="BIB172" s="18"/>
      <c r="BIC172" s="18"/>
      <c r="BID172" s="18"/>
      <c r="BIE172" s="18"/>
      <c r="BIF172" s="18"/>
      <c r="BIG172" s="18"/>
      <c r="BIH172" s="18"/>
      <c r="BII172" s="18"/>
      <c r="BIJ172" s="18"/>
      <c r="BIK172" s="18"/>
      <c r="BIL172" s="18"/>
      <c r="BIM172" s="18"/>
      <c r="BIN172" s="18"/>
      <c r="BIO172" s="18"/>
      <c r="BIP172" s="18"/>
      <c r="BIQ172" s="18"/>
      <c r="BIR172" s="18"/>
      <c r="BIS172" s="18"/>
      <c r="BIT172" s="18"/>
      <c r="BIU172" s="18"/>
      <c r="BIV172" s="18"/>
      <c r="BIW172" s="18"/>
      <c r="BIX172" s="18"/>
      <c r="BIY172" s="18"/>
      <c r="BIZ172" s="18"/>
      <c r="BJA172" s="18"/>
      <c r="BJB172" s="18"/>
      <c r="BJC172" s="18"/>
      <c r="BJD172" s="18"/>
      <c r="BJE172" s="18"/>
      <c r="BJF172" s="18"/>
      <c r="BJG172" s="18"/>
      <c r="BJH172" s="18"/>
      <c r="BJI172" s="18"/>
      <c r="BJJ172" s="18"/>
      <c r="BJK172" s="18"/>
      <c r="BJL172" s="18"/>
      <c r="BJM172" s="18"/>
      <c r="BJN172" s="18"/>
      <c r="BJO172" s="18"/>
      <c r="BJP172" s="18"/>
      <c r="BJQ172" s="18"/>
      <c r="BJR172" s="18"/>
      <c r="BJS172" s="18"/>
      <c r="BJT172" s="18"/>
      <c r="BJU172" s="18"/>
      <c r="BJV172" s="18"/>
      <c r="BJW172" s="18"/>
      <c r="BJX172" s="18"/>
      <c r="BJY172" s="18"/>
      <c r="BJZ172" s="18"/>
      <c r="BKA172" s="18"/>
      <c r="BKB172" s="18"/>
      <c r="BKC172" s="18"/>
      <c r="BKD172" s="18"/>
      <c r="BKE172" s="18"/>
      <c r="BKF172" s="18"/>
      <c r="BKG172" s="18"/>
      <c r="BKH172" s="18"/>
      <c r="BKI172" s="18"/>
      <c r="BKJ172" s="18"/>
      <c r="BKK172" s="18"/>
      <c r="BKL172" s="18"/>
      <c r="BKM172" s="18"/>
      <c r="BKN172" s="18"/>
      <c r="BKO172" s="18"/>
      <c r="BKP172" s="18"/>
      <c r="BKQ172" s="18"/>
      <c r="BKR172" s="18"/>
      <c r="BKS172" s="18"/>
      <c r="BKT172" s="18"/>
      <c r="BKU172" s="18"/>
      <c r="BKV172" s="18"/>
      <c r="BKW172" s="18"/>
      <c r="BKX172" s="18"/>
      <c r="BKY172" s="18"/>
      <c r="BKZ172" s="18"/>
      <c r="BLA172" s="18"/>
      <c r="BLB172" s="18"/>
      <c r="BLC172" s="18"/>
      <c r="BLD172" s="18"/>
      <c r="BLE172" s="18"/>
      <c r="BLF172" s="18"/>
      <c r="BLG172" s="18"/>
      <c r="BLH172" s="18"/>
      <c r="BLI172" s="18"/>
      <c r="BLJ172" s="18"/>
      <c r="BLK172" s="18"/>
      <c r="BLL172" s="18"/>
      <c r="BLM172" s="18"/>
      <c r="BLN172" s="18"/>
      <c r="BLO172" s="18"/>
      <c r="BLP172" s="18"/>
      <c r="BLQ172" s="18"/>
      <c r="BLR172" s="18"/>
      <c r="BLS172" s="18"/>
      <c r="BLT172" s="18"/>
      <c r="BLU172" s="18"/>
      <c r="BLV172" s="18"/>
      <c r="BLW172" s="18"/>
      <c r="BLX172" s="18"/>
      <c r="BLY172" s="18"/>
      <c r="BLZ172" s="18"/>
      <c r="BMA172" s="18"/>
      <c r="BMB172" s="18"/>
      <c r="BMC172" s="18"/>
      <c r="BMD172" s="18"/>
      <c r="BME172" s="18"/>
      <c r="BMF172" s="18"/>
      <c r="BMG172" s="18"/>
      <c r="BMH172" s="18"/>
      <c r="BMI172" s="18"/>
      <c r="BMJ172" s="18"/>
      <c r="BMK172" s="18"/>
      <c r="BML172" s="18"/>
      <c r="BMM172" s="18"/>
      <c r="BMN172" s="18"/>
      <c r="BMO172" s="18"/>
      <c r="BMP172" s="18"/>
      <c r="BMQ172" s="18"/>
      <c r="BMR172" s="18"/>
      <c r="BMS172" s="18"/>
      <c r="BMT172" s="18"/>
      <c r="BMU172" s="18"/>
      <c r="BMV172" s="18"/>
      <c r="BMW172" s="18"/>
      <c r="BMX172" s="18"/>
      <c r="BMY172" s="18"/>
      <c r="BMZ172" s="18"/>
      <c r="BNA172" s="18"/>
      <c r="BNB172" s="18"/>
      <c r="BNC172" s="18"/>
      <c r="BND172" s="18"/>
      <c r="BNE172" s="18"/>
      <c r="BNF172" s="18"/>
      <c r="BNG172" s="18"/>
      <c r="BNH172" s="18"/>
      <c r="BNI172" s="18"/>
      <c r="BNJ172" s="18"/>
      <c r="BNK172" s="18"/>
      <c r="BNL172" s="18"/>
      <c r="BNM172" s="18"/>
      <c r="BNN172" s="18"/>
      <c r="BNO172" s="18"/>
      <c r="BNP172" s="18"/>
      <c r="BNQ172" s="18"/>
      <c r="BNR172" s="18"/>
      <c r="BNS172" s="18"/>
      <c r="BNT172" s="18"/>
      <c r="BNU172" s="18"/>
      <c r="BNV172" s="18"/>
      <c r="BNW172" s="18"/>
      <c r="BNX172" s="18"/>
      <c r="BNY172" s="18"/>
      <c r="BNZ172" s="18"/>
      <c r="BOA172" s="18"/>
      <c r="BOB172" s="18"/>
      <c r="BOC172" s="18"/>
      <c r="BOD172" s="18"/>
      <c r="BOE172" s="18"/>
      <c r="BOF172" s="18"/>
      <c r="BOG172" s="18"/>
      <c r="BOH172" s="18"/>
      <c r="BOI172" s="18"/>
      <c r="BOJ172" s="18"/>
      <c r="BOK172" s="18"/>
      <c r="BOL172" s="18"/>
      <c r="BOM172" s="18"/>
      <c r="BON172" s="18"/>
      <c r="BOO172" s="18"/>
      <c r="BOP172" s="18"/>
      <c r="BOQ172" s="18"/>
      <c r="BOR172" s="18"/>
      <c r="BOS172" s="18"/>
      <c r="BOT172" s="18"/>
      <c r="BOU172" s="18"/>
      <c r="BOV172" s="18"/>
      <c r="BOW172" s="18"/>
      <c r="BOX172" s="18"/>
      <c r="BOY172" s="18"/>
      <c r="BOZ172" s="18"/>
      <c r="BPA172" s="18"/>
      <c r="BPB172" s="18"/>
      <c r="BPC172" s="18"/>
      <c r="BPD172" s="18"/>
      <c r="BPE172" s="18"/>
      <c r="BPF172" s="18"/>
      <c r="BPG172" s="18"/>
      <c r="BPH172" s="18"/>
      <c r="BPI172" s="18"/>
      <c r="BPJ172" s="18"/>
      <c r="BPK172" s="18"/>
      <c r="BPL172" s="18"/>
      <c r="BPM172" s="18"/>
      <c r="BPN172" s="18"/>
      <c r="BPO172" s="18"/>
      <c r="BPP172" s="18"/>
      <c r="BPQ172" s="18"/>
      <c r="BPR172" s="18"/>
      <c r="BPS172" s="18"/>
      <c r="BPT172" s="18"/>
      <c r="BPU172" s="18"/>
      <c r="BPV172" s="18"/>
      <c r="BPW172" s="18"/>
      <c r="BPX172" s="18"/>
      <c r="BPY172" s="18"/>
      <c r="BPZ172" s="18"/>
      <c r="BQA172" s="18"/>
      <c r="BQB172" s="18"/>
      <c r="BQC172" s="18"/>
      <c r="BQD172" s="18"/>
      <c r="BQE172" s="18"/>
      <c r="BQF172" s="18"/>
      <c r="BQG172" s="18"/>
      <c r="BQH172" s="18"/>
      <c r="BQI172" s="18"/>
      <c r="BQJ172" s="18"/>
      <c r="BQK172" s="18"/>
      <c r="BQL172" s="18"/>
      <c r="BQM172" s="18"/>
      <c r="BQN172" s="18"/>
      <c r="BQO172" s="18"/>
      <c r="BQP172" s="18"/>
      <c r="BQQ172" s="18"/>
      <c r="BQR172" s="18"/>
      <c r="BQS172" s="18"/>
      <c r="BQT172" s="18"/>
      <c r="BQU172" s="18"/>
      <c r="BQV172" s="18"/>
      <c r="BQW172" s="18"/>
      <c r="BQX172" s="18"/>
      <c r="BQY172" s="18"/>
      <c r="BQZ172" s="18"/>
      <c r="BRA172" s="18"/>
      <c r="BRB172" s="18"/>
      <c r="BRC172" s="18"/>
      <c r="BRD172" s="18"/>
      <c r="BRE172" s="18"/>
      <c r="BRF172" s="18"/>
      <c r="BRG172" s="18"/>
      <c r="BRH172" s="18"/>
      <c r="BRI172" s="18"/>
      <c r="BRJ172" s="18"/>
      <c r="BRK172" s="18"/>
      <c r="BRL172" s="18"/>
      <c r="BRM172" s="18"/>
      <c r="BRN172" s="18"/>
      <c r="BRO172" s="18"/>
      <c r="BRP172" s="18"/>
      <c r="BRQ172" s="18"/>
      <c r="BRR172" s="18"/>
      <c r="BRS172" s="18"/>
      <c r="BRT172" s="18"/>
      <c r="BRU172" s="18"/>
      <c r="BRV172" s="18"/>
      <c r="BRW172" s="18"/>
      <c r="BRX172" s="18"/>
      <c r="BRY172" s="18"/>
      <c r="BRZ172" s="18"/>
      <c r="BSA172" s="18"/>
      <c r="BSB172" s="18"/>
      <c r="BSC172" s="18"/>
      <c r="BSD172" s="18"/>
      <c r="BSE172" s="18"/>
      <c r="BSF172" s="18"/>
      <c r="BSG172" s="18"/>
      <c r="BSH172" s="18"/>
      <c r="BSI172" s="18"/>
      <c r="BSJ172" s="18"/>
      <c r="BSK172" s="18"/>
      <c r="BSL172" s="18"/>
      <c r="BSM172" s="18"/>
      <c r="BSN172" s="18"/>
      <c r="BSO172" s="18"/>
      <c r="BSP172" s="18"/>
      <c r="BSQ172" s="18"/>
      <c r="BSR172" s="18"/>
      <c r="BSS172" s="18"/>
      <c r="BST172" s="18"/>
      <c r="BSU172" s="18"/>
      <c r="BSV172" s="18"/>
      <c r="BSW172" s="18"/>
      <c r="BSX172" s="18"/>
      <c r="BSY172" s="18"/>
      <c r="BSZ172" s="18"/>
      <c r="BTA172" s="18"/>
      <c r="BTB172" s="18"/>
      <c r="BTC172" s="18"/>
      <c r="BTD172" s="18"/>
      <c r="BTE172" s="18"/>
      <c r="BTF172" s="18"/>
      <c r="BTG172" s="18"/>
      <c r="BTH172" s="18"/>
      <c r="BTI172" s="18"/>
      <c r="BTJ172" s="18"/>
      <c r="BTK172" s="18"/>
      <c r="BTL172" s="18"/>
      <c r="BTM172" s="18"/>
      <c r="BTN172" s="18"/>
      <c r="BTO172" s="18"/>
      <c r="BTP172" s="18"/>
      <c r="BTQ172" s="18"/>
      <c r="BTR172" s="18"/>
      <c r="BTS172" s="18"/>
      <c r="BTT172" s="18"/>
      <c r="BTU172" s="18"/>
      <c r="BTV172" s="18"/>
      <c r="BTW172" s="18"/>
      <c r="BTX172" s="18"/>
      <c r="BTY172" s="18"/>
      <c r="BTZ172" s="18"/>
      <c r="BUA172" s="18"/>
      <c r="BUB172" s="18"/>
      <c r="BUC172" s="18"/>
      <c r="BUD172" s="18"/>
      <c r="BUE172" s="18"/>
      <c r="BUF172" s="18"/>
      <c r="BUG172" s="18"/>
      <c r="BUH172" s="18"/>
      <c r="BUI172" s="18"/>
      <c r="BUJ172" s="18"/>
      <c r="BUK172" s="18"/>
      <c r="BUL172" s="18"/>
      <c r="BUM172" s="18"/>
      <c r="BUN172" s="18"/>
      <c r="BUO172" s="18"/>
      <c r="BUP172" s="18"/>
      <c r="BUQ172" s="18"/>
      <c r="BUR172" s="18"/>
      <c r="BUS172" s="18"/>
      <c r="BUT172" s="18"/>
      <c r="BUU172" s="18"/>
      <c r="BUV172" s="18"/>
      <c r="BUW172" s="18"/>
      <c r="BUX172" s="18"/>
      <c r="BUY172" s="18"/>
      <c r="BUZ172" s="18"/>
      <c r="BVA172" s="18"/>
      <c r="BVB172" s="18"/>
      <c r="BVC172" s="18"/>
      <c r="BVD172" s="18"/>
      <c r="BVE172" s="18"/>
      <c r="BVF172" s="18"/>
      <c r="BVG172" s="18"/>
      <c r="BVH172" s="18"/>
      <c r="BVI172" s="18"/>
      <c r="BVJ172" s="18"/>
      <c r="BVK172" s="18"/>
      <c r="BVL172" s="18"/>
      <c r="BVM172" s="18"/>
      <c r="BVN172" s="18"/>
      <c r="BVO172" s="18"/>
      <c r="BVP172" s="18"/>
      <c r="BVQ172" s="18"/>
      <c r="BVR172" s="18"/>
      <c r="BVS172" s="18"/>
      <c r="BVT172" s="18"/>
      <c r="BVU172" s="18"/>
      <c r="BVV172" s="18"/>
      <c r="BVW172" s="18"/>
      <c r="BVX172" s="18"/>
      <c r="BVY172" s="18"/>
      <c r="BVZ172" s="18"/>
      <c r="BWA172" s="18"/>
      <c r="BWB172" s="18"/>
      <c r="BWC172" s="18"/>
      <c r="BWD172" s="18"/>
      <c r="BWE172" s="18"/>
      <c r="BWF172" s="18"/>
      <c r="BWG172" s="18"/>
      <c r="BWH172" s="18"/>
      <c r="BWI172" s="18"/>
      <c r="BWJ172" s="18"/>
      <c r="BWK172" s="18"/>
      <c r="BWL172" s="18"/>
      <c r="BWM172" s="18"/>
      <c r="BWN172" s="18"/>
      <c r="BWO172" s="18"/>
      <c r="BWP172" s="18"/>
      <c r="BWQ172" s="18"/>
      <c r="BWR172" s="18"/>
      <c r="BWS172" s="18"/>
      <c r="BWT172" s="18"/>
      <c r="BWU172" s="18"/>
      <c r="BWV172" s="18"/>
      <c r="BWW172" s="18"/>
      <c r="BWX172" s="18"/>
      <c r="BWY172" s="18"/>
      <c r="BWZ172" s="18"/>
      <c r="BXA172" s="18"/>
      <c r="BXB172" s="18"/>
      <c r="BXC172" s="18"/>
      <c r="BXD172" s="18"/>
      <c r="BXE172" s="18"/>
      <c r="BXF172" s="18"/>
      <c r="BXG172" s="18"/>
      <c r="BXH172" s="18"/>
      <c r="BXI172" s="18"/>
      <c r="BXJ172" s="18"/>
      <c r="BXK172" s="18"/>
      <c r="BXL172" s="18"/>
      <c r="BXM172" s="18"/>
      <c r="BXN172" s="18"/>
      <c r="BXO172" s="18"/>
      <c r="BXP172" s="18"/>
      <c r="BXQ172" s="18"/>
      <c r="BXR172" s="18"/>
      <c r="BXS172" s="18"/>
      <c r="BXT172" s="18"/>
      <c r="BXU172" s="18"/>
      <c r="BXV172" s="18"/>
      <c r="BXW172" s="18"/>
      <c r="BXX172" s="18"/>
      <c r="BXY172" s="18"/>
      <c r="BXZ172" s="18"/>
      <c r="BYA172" s="18"/>
      <c r="BYB172" s="18"/>
      <c r="BYC172" s="18"/>
      <c r="BYD172" s="18"/>
      <c r="BYE172" s="18"/>
      <c r="BYF172" s="18"/>
      <c r="BYG172" s="18"/>
      <c r="BYH172" s="18"/>
      <c r="BYI172" s="18"/>
      <c r="BYJ172" s="18"/>
      <c r="BYK172" s="18"/>
      <c r="BYL172" s="18"/>
      <c r="BYM172" s="18"/>
      <c r="BYN172" s="18"/>
      <c r="BYO172" s="18"/>
      <c r="BYP172" s="18"/>
      <c r="BYQ172" s="18"/>
      <c r="BYR172" s="18"/>
      <c r="BYS172" s="18"/>
      <c r="BYT172" s="18"/>
      <c r="BYU172" s="18"/>
      <c r="BYV172" s="18"/>
      <c r="BYW172" s="18"/>
      <c r="BYX172" s="18"/>
      <c r="BYY172" s="18"/>
      <c r="BYZ172" s="18"/>
      <c r="BZA172" s="18"/>
      <c r="BZB172" s="18"/>
      <c r="BZC172" s="18"/>
      <c r="BZD172" s="18"/>
      <c r="BZE172" s="18"/>
      <c r="BZF172" s="18"/>
      <c r="BZG172" s="18"/>
      <c r="BZH172" s="18"/>
      <c r="BZI172" s="18"/>
      <c r="BZJ172" s="18"/>
      <c r="BZK172" s="18"/>
      <c r="BZL172" s="18"/>
      <c r="BZM172" s="18"/>
      <c r="BZN172" s="18"/>
      <c r="BZO172" s="18"/>
      <c r="BZP172" s="18"/>
      <c r="BZQ172" s="18"/>
      <c r="BZR172" s="18"/>
      <c r="BZS172" s="18"/>
      <c r="BZT172" s="18"/>
      <c r="BZU172" s="18"/>
      <c r="BZV172" s="18"/>
      <c r="BZW172" s="18"/>
      <c r="BZX172" s="18"/>
      <c r="BZY172" s="18"/>
      <c r="BZZ172" s="18"/>
      <c r="CAA172" s="18"/>
      <c r="CAB172" s="18"/>
      <c r="CAC172" s="18"/>
      <c r="CAD172" s="18"/>
      <c r="CAE172" s="18"/>
      <c r="CAF172" s="18"/>
      <c r="CAG172" s="18"/>
      <c r="CAH172" s="18"/>
      <c r="CAI172" s="18"/>
      <c r="CAJ172" s="18"/>
      <c r="CAK172" s="18"/>
      <c r="CAL172" s="18"/>
      <c r="CAM172" s="18"/>
      <c r="CAN172" s="18"/>
      <c r="CAO172" s="18"/>
      <c r="CAP172" s="18"/>
      <c r="CAQ172" s="18"/>
      <c r="CAR172" s="18"/>
      <c r="CAS172" s="18"/>
      <c r="CAT172" s="18"/>
      <c r="CAU172" s="18"/>
      <c r="CAV172" s="18"/>
      <c r="CAW172" s="18"/>
      <c r="CAX172" s="18"/>
      <c r="CAY172" s="18"/>
      <c r="CAZ172" s="18"/>
      <c r="CBA172" s="18"/>
      <c r="CBB172" s="18"/>
      <c r="CBC172" s="18"/>
      <c r="CBD172" s="18"/>
      <c r="CBE172" s="18"/>
      <c r="CBF172" s="18"/>
      <c r="CBG172" s="18"/>
      <c r="CBH172" s="18"/>
      <c r="CBI172" s="18"/>
      <c r="CBJ172" s="18"/>
      <c r="CBK172" s="18"/>
      <c r="CBL172" s="18"/>
      <c r="CBM172" s="18"/>
      <c r="CBN172" s="18"/>
      <c r="CBO172" s="18"/>
      <c r="CBP172" s="18"/>
      <c r="CBQ172" s="18"/>
      <c r="CBR172" s="18"/>
      <c r="CBS172" s="18"/>
      <c r="CBT172" s="18"/>
      <c r="CBU172" s="18"/>
      <c r="CBV172" s="18"/>
      <c r="CBW172" s="18"/>
      <c r="CBX172" s="18"/>
      <c r="CBY172" s="18"/>
      <c r="CBZ172" s="18"/>
      <c r="CCA172" s="18"/>
      <c r="CCB172" s="18"/>
      <c r="CCC172" s="18"/>
      <c r="CCD172" s="18"/>
      <c r="CCE172" s="18"/>
      <c r="CCF172" s="18"/>
      <c r="CCG172" s="18"/>
      <c r="CCH172" s="18"/>
      <c r="CCI172" s="18"/>
      <c r="CCJ172" s="18"/>
      <c r="CCK172" s="18"/>
      <c r="CCL172" s="18"/>
      <c r="CCM172" s="18"/>
      <c r="CCN172" s="18"/>
      <c r="CCO172" s="18"/>
      <c r="CCP172" s="18"/>
      <c r="CCQ172" s="18"/>
      <c r="CCR172" s="18"/>
      <c r="CCS172" s="18"/>
      <c r="CCT172" s="18"/>
      <c r="CCU172" s="18"/>
      <c r="CCV172" s="18"/>
      <c r="CCW172" s="18"/>
      <c r="CCX172" s="18"/>
      <c r="CCY172" s="18"/>
      <c r="CCZ172" s="18"/>
      <c r="CDA172" s="18"/>
      <c r="CDB172" s="18"/>
      <c r="CDC172" s="18"/>
      <c r="CDD172" s="18"/>
      <c r="CDE172" s="18"/>
      <c r="CDF172" s="18"/>
      <c r="CDG172" s="18"/>
      <c r="CDH172" s="18"/>
      <c r="CDI172" s="18"/>
      <c r="CDJ172" s="18"/>
      <c r="CDK172" s="18"/>
      <c r="CDL172" s="18"/>
      <c r="CDM172" s="18"/>
      <c r="CDN172" s="18"/>
      <c r="CDO172" s="18"/>
      <c r="CDP172" s="18"/>
      <c r="CDQ172" s="18"/>
      <c r="CDR172" s="18"/>
      <c r="CDS172" s="18"/>
      <c r="CDT172" s="18"/>
      <c r="CDU172" s="18"/>
      <c r="CDV172" s="18"/>
      <c r="CDW172" s="18"/>
      <c r="CDX172" s="18"/>
      <c r="CDY172" s="18"/>
      <c r="CDZ172" s="18"/>
      <c r="CEA172" s="18"/>
      <c r="CEB172" s="18"/>
      <c r="CEC172" s="18"/>
      <c r="CED172" s="18"/>
      <c r="CEE172" s="18"/>
      <c r="CEF172" s="18"/>
      <c r="CEG172" s="18"/>
      <c r="CEH172" s="18"/>
      <c r="CEI172" s="18"/>
      <c r="CEJ172" s="18"/>
      <c r="CEK172" s="18"/>
      <c r="CEL172" s="18"/>
      <c r="CEM172" s="18"/>
      <c r="CEN172" s="18"/>
      <c r="CEO172" s="18"/>
      <c r="CEP172" s="18"/>
      <c r="CEQ172" s="18"/>
      <c r="CER172" s="18"/>
      <c r="CES172" s="18"/>
      <c r="CET172" s="18"/>
      <c r="CEU172" s="18"/>
      <c r="CEV172" s="18"/>
      <c r="CEW172" s="18"/>
      <c r="CEX172" s="18"/>
      <c r="CEY172" s="18"/>
      <c r="CEZ172" s="18"/>
      <c r="CFA172" s="18"/>
      <c r="CFB172" s="18"/>
      <c r="CFC172" s="18"/>
      <c r="CFD172" s="18"/>
      <c r="CFE172" s="18"/>
      <c r="CFF172" s="18"/>
      <c r="CFG172" s="18"/>
      <c r="CFH172" s="18"/>
      <c r="CFI172" s="18"/>
      <c r="CFJ172" s="18"/>
      <c r="CFK172" s="18"/>
      <c r="CFL172" s="18"/>
      <c r="CFM172" s="18"/>
      <c r="CFN172" s="18"/>
      <c r="CFO172" s="18"/>
      <c r="CFP172" s="18"/>
      <c r="CFQ172" s="18"/>
      <c r="CFR172" s="18"/>
      <c r="CFS172" s="18"/>
      <c r="CFT172" s="18"/>
      <c r="CFU172" s="18"/>
      <c r="CFV172" s="18"/>
      <c r="CFW172" s="18"/>
      <c r="CFX172" s="18"/>
      <c r="CFY172" s="18"/>
      <c r="CFZ172" s="18"/>
      <c r="CGA172" s="18"/>
      <c r="CGB172" s="18"/>
      <c r="CGC172" s="18"/>
      <c r="CGD172" s="18"/>
      <c r="CGE172" s="18"/>
      <c r="CGF172" s="18"/>
      <c r="CGG172" s="18"/>
      <c r="CGH172" s="18"/>
      <c r="CGI172" s="18"/>
      <c r="CGJ172" s="18"/>
      <c r="CGK172" s="18"/>
      <c r="CGL172" s="18"/>
      <c r="CGM172" s="18"/>
      <c r="CGN172" s="18"/>
      <c r="CGO172" s="18"/>
      <c r="CGP172" s="18"/>
      <c r="CGQ172" s="18"/>
      <c r="CGR172" s="18"/>
      <c r="CGS172" s="18"/>
      <c r="CGT172" s="18"/>
      <c r="CGU172" s="18"/>
      <c r="CGV172" s="18"/>
      <c r="CGW172" s="18"/>
      <c r="CGX172" s="18"/>
      <c r="CGY172" s="18"/>
      <c r="CGZ172" s="18"/>
      <c r="CHA172" s="18"/>
      <c r="CHB172" s="18"/>
      <c r="CHC172" s="18"/>
      <c r="CHD172" s="18"/>
      <c r="CHE172" s="18"/>
      <c r="CHF172" s="18"/>
      <c r="CHG172" s="18"/>
      <c r="CHH172" s="18"/>
      <c r="CHI172" s="18"/>
      <c r="CHJ172" s="18"/>
      <c r="CHK172" s="18"/>
      <c r="CHL172" s="18"/>
      <c r="CHM172" s="18"/>
      <c r="CHN172" s="18"/>
      <c r="CHO172" s="18"/>
      <c r="CHP172" s="18"/>
      <c r="CHQ172" s="18"/>
      <c r="CHR172" s="18"/>
      <c r="CHS172" s="18"/>
      <c r="CHT172" s="18"/>
      <c r="CHU172" s="18"/>
      <c r="CHV172" s="18"/>
      <c r="CHW172" s="18"/>
      <c r="CHX172" s="18"/>
      <c r="CHY172" s="18"/>
      <c r="CHZ172" s="18"/>
      <c r="CIA172" s="18"/>
      <c r="CIB172" s="18"/>
      <c r="CIC172" s="18"/>
      <c r="CID172" s="18"/>
      <c r="CIE172" s="18"/>
      <c r="CIF172" s="18"/>
      <c r="CIG172" s="18"/>
      <c r="CIH172" s="18"/>
      <c r="CII172" s="18"/>
      <c r="CIJ172" s="18"/>
      <c r="CIK172" s="18"/>
      <c r="CIL172" s="18"/>
      <c r="CIM172" s="18"/>
      <c r="CIN172" s="18"/>
      <c r="CIO172" s="18"/>
      <c r="CIP172" s="18"/>
      <c r="CIQ172" s="18"/>
      <c r="CIR172" s="18"/>
      <c r="CIS172" s="18"/>
      <c r="CIT172" s="18"/>
      <c r="CIU172" s="18"/>
      <c r="CIV172" s="18"/>
      <c r="CIW172" s="18"/>
      <c r="CIX172" s="18"/>
      <c r="CIY172" s="18"/>
      <c r="CIZ172" s="18"/>
      <c r="CJA172" s="18"/>
      <c r="CJB172" s="18"/>
      <c r="CJC172" s="18"/>
      <c r="CJD172" s="18"/>
      <c r="CJE172" s="18"/>
      <c r="CJF172" s="18"/>
      <c r="CJG172" s="18"/>
      <c r="CJH172" s="18"/>
      <c r="CJI172" s="18"/>
      <c r="CJJ172" s="18"/>
      <c r="CJK172" s="18"/>
      <c r="CJL172" s="18"/>
      <c r="CJM172" s="18"/>
      <c r="CJN172" s="18"/>
      <c r="CJO172" s="18"/>
      <c r="CJP172" s="18"/>
      <c r="CJQ172" s="18"/>
      <c r="CJR172" s="18"/>
      <c r="CJS172" s="18"/>
      <c r="CJT172" s="18"/>
      <c r="CJU172" s="18"/>
      <c r="CJV172" s="18"/>
      <c r="CJW172" s="18"/>
      <c r="CJX172" s="18"/>
      <c r="CJY172" s="18"/>
      <c r="CJZ172" s="18"/>
      <c r="CKA172" s="18"/>
      <c r="CKB172" s="18"/>
      <c r="CKC172" s="18"/>
      <c r="CKD172" s="18"/>
      <c r="CKE172" s="18"/>
      <c r="CKF172" s="18"/>
      <c r="CKG172" s="18"/>
      <c r="CKH172" s="18"/>
      <c r="CKI172" s="18"/>
      <c r="CKJ172" s="18"/>
      <c r="CKK172" s="18"/>
      <c r="CKL172" s="18"/>
      <c r="CKM172" s="18"/>
      <c r="CKN172" s="18"/>
      <c r="CKO172" s="18"/>
      <c r="CKP172" s="18"/>
      <c r="CKQ172" s="18"/>
      <c r="CKR172" s="18"/>
      <c r="CKS172" s="18"/>
      <c r="CKT172" s="18"/>
      <c r="CKU172" s="18"/>
      <c r="CKV172" s="18"/>
      <c r="CKW172" s="18"/>
      <c r="CKX172" s="18"/>
      <c r="CKY172" s="18"/>
      <c r="CKZ172" s="18"/>
      <c r="CLA172" s="18"/>
      <c r="CLB172" s="18"/>
      <c r="CLC172" s="18"/>
      <c r="CLD172" s="18"/>
      <c r="CLE172" s="18"/>
      <c r="CLF172" s="18"/>
      <c r="CLG172" s="18"/>
      <c r="CLH172" s="18"/>
      <c r="CLI172" s="18"/>
      <c r="CLJ172" s="18"/>
      <c r="CLK172" s="18"/>
      <c r="CLL172" s="18"/>
      <c r="CLM172" s="18"/>
      <c r="CLN172" s="18"/>
      <c r="CLO172" s="18"/>
      <c r="CLP172" s="18"/>
      <c r="CLQ172" s="18"/>
      <c r="CLR172" s="18"/>
      <c r="CLS172" s="18"/>
      <c r="CLT172" s="18"/>
      <c r="CLU172" s="18"/>
      <c r="CLV172" s="18"/>
      <c r="CLW172" s="18"/>
      <c r="CLX172" s="18"/>
      <c r="CLY172" s="18"/>
      <c r="CLZ172" s="18"/>
      <c r="CMA172" s="18"/>
      <c r="CMB172" s="18"/>
      <c r="CMC172" s="18"/>
      <c r="CMD172" s="18"/>
      <c r="CME172" s="18"/>
      <c r="CMF172" s="18"/>
      <c r="CMG172" s="18"/>
      <c r="CMH172" s="18"/>
      <c r="CMI172" s="18"/>
      <c r="CMJ172" s="18"/>
      <c r="CMK172" s="18"/>
      <c r="CML172" s="18"/>
      <c r="CMM172" s="18"/>
      <c r="CMN172" s="18"/>
      <c r="CMO172" s="18"/>
      <c r="CMP172" s="18"/>
      <c r="CMQ172" s="18"/>
      <c r="CMR172" s="18"/>
      <c r="CMS172" s="18"/>
      <c r="CMT172" s="18"/>
      <c r="CMU172" s="18"/>
      <c r="CMV172" s="18"/>
      <c r="CMW172" s="18"/>
      <c r="CMX172" s="18"/>
      <c r="CMY172" s="18"/>
      <c r="CMZ172" s="18"/>
      <c r="CNA172" s="18"/>
      <c r="CNB172" s="18"/>
      <c r="CNC172" s="18"/>
      <c r="CND172" s="18"/>
      <c r="CNE172" s="18"/>
      <c r="CNF172" s="18"/>
      <c r="CNG172" s="18"/>
      <c r="CNH172" s="18"/>
      <c r="CNI172" s="18"/>
      <c r="CNJ172" s="18"/>
      <c r="CNK172" s="18"/>
      <c r="CNL172" s="18"/>
      <c r="CNM172" s="18"/>
      <c r="CNN172" s="18"/>
      <c r="CNO172" s="18"/>
      <c r="CNP172" s="18"/>
      <c r="CNQ172" s="18"/>
      <c r="CNR172" s="18"/>
      <c r="CNS172" s="18"/>
      <c r="CNT172" s="18"/>
      <c r="CNU172" s="18"/>
      <c r="CNV172" s="18"/>
      <c r="CNW172" s="18"/>
      <c r="CNX172" s="18"/>
      <c r="CNY172" s="18"/>
      <c r="CNZ172" s="18"/>
      <c r="COA172" s="18"/>
      <c r="COB172" s="18"/>
      <c r="COC172" s="18"/>
      <c r="COD172" s="18"/>
      <c r="COE172" s="18"/>
      <c r="COF172" s="18"/>
      <c r="COG172" s="18"/>
      <c r="COH172" s="18"/>
      <c r="COI172" s="18"/>
      <c r="COJ172" s="18"/>
      <c r="COK172" s="18"/>
      <c r="COL172" s="18"/>
      <c r="COM172" s="18"/>
      <c r="CON172" s="18"/>
      <c r="COO172" s="18"/>
      <c r="COP172" s="18"/>
      <c r="COQ172" s="18"/>
      <c r="COR172" s="18"/>
      <c r="COS172" s="18"/>
      <c r="COT172" s="18"/>
      <c r="COU172" s="18"/>
      <c r="COV172" s="18"/>
      <c r="COW172" s="18"/>
      <c r="COX172" s="18"/>
      <c r="COY172" s="18"/>
      <c r="COZ172" s="18"/>
      <c r="CPA172" s="18"/>
      <c r="CPB172" s="18"/>
      <c r="CPC172" s="18"/>
      <c r="CPD172" s="18"/>
      <c r="CPE172" s="18"/>
      <c r="CPF172" s="18"/>
      <c r="CPG172" s="18"/>
      <c r="CPH172" s="18"/>
      <c r="CPI172" s="18"/>
      <c r="CPJ172" s="18"/>
      <c r="CPK172" s="18"/>
      <c r="CPL172" s="18"/>
      <c r="CPM172" s="18"/>
      <c r="CPN172" s="18"/>
      <c r="CPO172" s="18"/>
      <c r="CPP172" s="18"/>
      <c r="CPQ172" s="18"/>
      <c r="CPR172" s="18"/>
      <c r="CPS172" s="18"/>
      <c r="CPT172" s="18"/>
      <c r="CPU172" s="18"/>
      <c r="CPV172" s="18"/>
      <c r="CPW172" s="18"/>
      <c r="CPX172" s="18"/>
      <c r="CPY172" s="18"/>
      <c r="CPZ172" s="18"/>
      <c r="CQA172" s="18"/>
      <c r="CQB172" s="18"/>
      <c r="CQC172" s="18"/>
      <c r="CQD172" s="18"/>
      <c r="CQE172" s="18"/>
      <c r="CQF172" s="18"/>
      <c r="CQG172" s="18"/>
      <c r="CQH172" s="18"/>
      <c r="CQI172" s="18"/>
      <c r="CQJ172" s="18"/>
      <c r="CQK172" s="18"/>
      <c r="CQL172" s="18"/>
      <c r="CQM172" s="18"/>
      <c r="CQN172" s="18"/>
      <c r="CQO172" s="18"/>
      <c r="CQP172" s="18"/>
      <c r="CQQ172" s="18"/>
      <c r="CQR172" s="18"/>
      <c r="CQS172" s="18"/>
      <c r="CQT172" s="18"/>
      <c r="CQU172" s="18"/>
      <c r="CQV172" s="18"/>
      <c r="CQW172" s="18"/>
      <c r="CQX172" s="18"/>
      <c r="CQY172" s="18"/>
      <c r="CQZ172" s="18"/>
      <c r="CRA172" s="18"/>
      <c r="CRB172" s="18"/>
      <c r="CRC172" s="18"/>
      <c r="CRD172" s="18"/>
      <c r="CRE172" s="18"/>
      <c r="CRF172" s="18"/>
      <c r="CRG172" s="18"/>
      <c r="CRH172" s="18"/>
      <c r="CRI172" s="18"/>
      <c r="CRJ172" s="18"/>
      <c r="CRK172" s="18"/>
      <c r="CRL172" s="18"/>
      <c r="CRM172" s="18"/>
      <c r="CRN172" s="18"/>
      <c r="CRO172" s="18"/>
      <c r="CRP172" s="18"/>
      <c r="CRQ172" s="18"/>
      <c r="CRR172" s="18"/>
      <c r="CRS172" s="18"/>
      <c r="CRT172" s="18"/>
      <c r="CRU172" s="18"/>
      <c r="CRV172" s="18"/>
      <c r="CRW172" s="18"/>
      <c r="CRX172" s="18"/>
      <c r="CRY172" s="18"/>
      <c r="CRZ172" s="18"/>
      <c r="CSA172" s="18"/>
      <c r="CSB172" s="18"/>
      <c r="CSC172" s="18"/>
      <c r="CSD172" s="18"/>
      <c r="CSE172" s="18"/>
      <c r="CSF172" s="18"/>
      <c r="CSG172" s="18"/>
      <c r="CSH172" s="18"/>
      <c r="CSI172" s="18"/>
      <c r="CSJ172" s="18"/>
      <c r="CSK172" s="18"/>
      <c r="CSL172" s="18"/>
      <c r="CSM172" s="18"/>
      <c r="CSN172" s="18"/>
      <c r="CSO172" s="18"/>
      <c r="CSP172" s="18"/>
      <c r="CSQ172" s="18"/>
      <c r="CSR172" s="18"/>
      <c r="CSS172" s="18"/>
      <c r="CST172" s="18"/>
      <c r="CSU172" s="18"/>
      <c r="CSV172" s="18"/>
      <c r="CSW172" s="18"/>
      <c r="CSX172" s="18"/>
      <c r="CSY172" s="18"/>
      <c r="CSZ172" s="18"/>
      <c r="CTA172" s="18"/>
      <c r="CTB172" s="18"/>
      <c r="CTC172" s="18"/>
      <c r="CTD172" s="18"/>
      <c r="CTE172" s="18"/>
      <c r="CTF172" s="18"/>
      <c r="CTG172" s="18"/>
      <c r="CTH172" s="18"/>
      <c r="CTI172" s="18"/>
      <c r="CTJ172" s="18"/>
      <c r="CTK172" s="18"/>
      <c r="CTL172" s="18"/>
      <c r="CTM172" s="18"/>
      <c r="CTN172" s="18"/>
      <c r="CTO172" s="18"/>
      <c r="CTP172" s="18"/>
      <c r="CTQ172" s="18"/>
      <c r="CTR172" s="18"/>
      <c r="CTS172" s="18"/>
      <c r="CTT172" s="18"/>
      <c r="CTU172" s="18"/>
      <c r="CTV172" s="18"/>
      <c r="CTW172" s="18"/>
      <c r="CTX172" s="18"/>
      <c r="CTY172" s="18"/>
      <c r="CTZ172" s="18"/>
      <c r="CUA172" s="18"/>
      <c r="CUB172" s="18"/>
      <c r="CUC172" s="18"/>
      <c r="CUD172" s="18"/>
      <c r="CUE172" s="18"/>
      <c r="CUF172" s="18"/>
      <c r="CUG172" s="18"/>
      <c r="CUH172" s="18"/>
      <c r="CUI172" s="18"/>
      <c r="CUJ172" s="18"/>
      <c r="CUK172" s="18"/>
      <c r="CUL172" s="18"/>
      <c r="CUM172" s="18"/>
      <c r="CUN172" s="18"/>
      <c r="CUO172" s="18"/>
      <c r="CUP172" s="18"/>
      <c r="CUQ172" s="18"/>
      <c r="CUR172" s="18"/>
      <c r="CUS172" s="18"/>
      <c r="CUT172" s="18"/>
      <c r="CUU172" s="18"/>
      <c r="CUV172" s="18"/>
      <c r="CUW172" s="18"/>
      <c r="CUX172" s="18"/>
      <c r="CUY172" s="18"/>
      <c r="CUZ172" s="18"/>
      <c r="CVA172" s="18"/>
      <c r="CVB172" s="18"/>
      <c r="CVC172" s="18"/>
      <c r="CVD172" s="18"/>
      <c r="CVE172" s="18"/>
      <c r="CVF172" s="18"/>
      <c r="CVG172" s="18"/>
      <c r="CVH172" s="18"/>
      <c r="CVI172" s="18"/>
      <c r="CVJ172" s="18"/>
      <c r="CVK172" s="18"/>
      <c r="CVL172" s="18"/>
      <c r="CVM172" s="18"/>
      <c r="CVN172" s="18"/>
      <c r="CVO172" s="18"/>
      <c r="CVP172" s="18"/>
      <c r="CVQ172" s="18"/>
      <c r="CVR172" s="18"/>
      <c r="CVS172" s="18"/>
      <c r="CVT172" s="18"/>
      <c r="CVU172" s="18"/>
      <c r="CVV172" s="18"/>
      <c r="CVW172" s="18"/>
      <c r="CVX172" s="18"/>
      <c r="CVY172" s="18"/>
      <c r="CVZ172" s="18"/>
      <c r="CWA172" s="18"/>
      <c r="CWB172" s="18"/>
      <c r="CWC172" s="18"/>
      <c r="CWD172" s="18"/>
      <c r="CWE172" s="18"/>
      <c r="CWF172" s="18"/>
      <c r="CWG172" s="18"/>
      <c r="CWH172" s="18"/>
      <c r="CWI172" s="18"/>
      <c r="CWJ172" s="18"/>
      <c r="CWK172" s="18"/>
      <c r="CWL172" s="18"/>
      <c r="CWM172" s="18"/>
      <c r="CWN172" s="18"/>
      <c r="CWO172" s="18"/>
      <c r="CWP172" s="18"/>
      <c r="CWQ172" s="18"/>
      <c r="CWR172" s="18"/>
      <c r="CWS172" s="18"/>
      <c r="CWT172" s="18"/>
      <c r="CWU172" s="18"/>
      <c r="CWV172" s="18"/>
      <c r="CWW172" s="18"/>
      <c r="CWX172" s="18"/>
      <c r="CWY172" s="18"/>
      <c r="CWZ172" s="18"/>
      <c r="CXA172" s="18"/>
      <c r="CXB172" s="18"/>
      <c r="CXC172" s="18"/>
      <c r="CXD172" s="18"/>
      <c r="CXE172" s="18"/>
      <c r="CXF172" s="18"/>
      <c r="CXG172" s="18"/>
      <c r="CXH172" s="18"/>
      <c r="CXI172" s="18"/>
      <c r="CXJ172" s="18"/>
      <c r="CXK172" s="18"/>
      <c r="CXL172" s="18"/>
      <c r="CXM172" s="18"/>
      <c r="CXN172" s="18"/>
      <c r="CXO172" s="18"/>
      <c r="CXP172" s="18"/>
      <c r="CXQ172" s="18"/>
      <c r="CXR172" s="18"/>
      <c r="CXS172" s="18"/>
      <c r="CXT172" s="18"/>
      <c r="CXU172" s="18"/>
      <c r="CXV172" s="18"/>
      <c r="CXW172" s="18"/>
      <c r="CXX172" s="18"/>
      <c r="CXY172" s="18"/>
      <c r="CXZ172" s="18"/>
      <c r="CYA172" s="18"/>
      <c r="CYB172" s="18"/>
      <c r="CYC172" s="18"/>
      <c r="CYD172" s="18"/>
      <c r="CYE172" s="18"/>
      <c r="CYF172" s="18"/>
      <c r="CYG172" s="18"/>
      <c r="CYH172" s="18"/>
      <c r="CYI172" s="18"/>
      <c r="CYJ172" s="18"/>
      <c r="CYK172" s="18"/>
      <c r="CYL172" s="18"/>
      <c r="CYM172" s="18"/>
      <c r="CYN172" s="18"/>
      <c r="CYO172" s="18"/>
      <c r="CYP172" s="18"/>
      <c r="CYQ172" s="18"/>
      <c r="CYR172" s="18"/>
      <c r="CYS172" s="18"/>
      <c r="CYT172" s="18"/>
      <c r="CYU172" s="18"/>
      <c r="CYV172" s="18"/>
      <c r="CYW172" s="18"/>
      <c r="CYX172" s="18"/>
      <c r="CYY172" s="18"/>
      <c r="CYZ172" s="18"/>
      <c r="CZA172" s="18"/>
      <c r="CZB172" s="18"/>
      <c r="CZC172" s="18"/>
      <c r="CZD172" s="18"/>
      <c r="CZE172" s="18"/>
      <c r="CZF172" s="18"/>
      <c r="CZG172" s="18"/>
      <c r="CZH172" s="18"/>
      <c r="CZI172" s="18"/>
      <c r="CZJ172" s="18"/>
      <c r="CZK172" s="18"/>
      <c r="CZL172" s="18"/>
      <c r="CZM172" s="18"/>
      <c r="CZN172" s="18"/>
      <c r="CZO172" s="18"/>
      <c r="CZP172" s="18"/>
      <c r="CZQ172" s="18"/>
      <c r="CZR172" s="18"/>
      <c r="CZS172" s="18"/>
      <c r="CZT172" s="18"/>
      <c r="CZU172" s="18"/>
      <c r="CZV172" s="18"/>
      <c r="CZW172" s="18"/>
      <c r="CZX172" s="18"/>
      <c r="CZY172" s="18"/>
      <c r="CZZ172" s="18"/>
      <c r="DAA172" s="18"/>
      <c r="DAB172" s="18"/>
      <c r="DAC172" s="18"/>
      <c r="DAD172" s="18"/>
      <c r="DAE172" s="18"/>
      <c r="DAF172" s="18"/>
      <c r="DAG172" s="18"/>
      <c r="DAH172" s="18"/>
      <c r="DAI172" s="18"/>
      <c r="DAJ172" s="18"/>
      <c r="DAK172" s="18"/>
      <c r="DAL172" s="18"/>
      <c r="DAM172" s="18"/>
      <c r="DAN172" s="18"/>
      <c r="DAO172" s="18"/>
      <c r="DAP172" s="18"/>
      <c r="DAQ172" s="18"/>
      <c r="DAR172" s="18"/>
      <c r="DAS172" s="18"/>
      <c r="DAT172" s="18"/>
      <c r="DAU172" s="18"/>
      <c r="DAV172" s="18"/>
      <c r="DAW172" s="18"/>
      <c r="DAX172" s="18"/>
      <c r="DAY172" s="18"/>
      <c r="DAZ172" s="18"/>
      <c r="DBA172" s="18"/>
      <c r="DBB172" s="18"/>
      <c r="DBC172" s="18"/>
      <c r="DBD172" s="18"/>
      <c r="DBE172" s="18"/>
      <c r="DBF172" s="18"/>
      <c r="DBG172" s="18"/>
      <c r="DBH172" s="18"/>
      <c r="DBI172" s="18"/>
      <c r="DBJ172" s="18"/>
      <c r="DBK172" s="18"/>
      <c r="DBL172" s="18"/>
      <c r="DBM172" s="18"/>
      <c r="DBN172" s="18"/>
      <c r="DBO172" s="18"/>
      <c r="DBP172" s="18"/>
      <c r="DBQ172" s="18"/>
      <c r="DBR172" s="18"/>
      <c r="DBS172" s="18"/>
      <c r="DBT172" s="18"/>
      <c r="DBU172" s="18"/>
      <c r="DBV172" s="18"/>
      <c r="DBW172" s="18"/>
      <c r="DBX172" s="18"/>
      <c r="DBY172" s="18"/>
      <c r="DBZ172" s="18"/>
      <c r="DCA172" s="18"/>
      <c r="DCB172" s="18"/>
      <c r="DCC172" s="18"/>
      <c r="DCD172" s="18"/>
      <c r="DCE172" s="18"/>
      <c r="DCF172" s="18"/>
      <c r="DCG172" s="18"/>
      <c r="DCH172" s="18"/>
      <c r="DCI172" s="18"/>
      <c r="DCJ172" s="18"/>
      <c r="DCK172" s="18"/>
      <c r="DCL172" s="18"/>
      <c r="DCM172" s="18"/>
      <c r="DCN172" s="18"/>
      <c r="DCO172" s="18"/>
      <c r="DCP172" s="18"/>
      <c r="DCQ172" s="18"/>
      <c r="DCR172" s="18"/>
      <c r="DCS172" s="18"/>
      <c r="DCT172" s="18"/>
      <c r="DCU172" s="18"/>
      <c r="DCV172" s="18"/>
      <c r="DCW172" s="18"/>
      <c r="DCX172" s="18"/>
      <c r="DCY172" s="18"/>
      <c r="DCZ172" s="18"/>
      <c r="DDA172" s="18"/>
      <c r="DDB172" s="18"/>
      <c r="DDC172" s="18"/>
      <c r="DDD172" s="18"/>
      <c r="DDE172" s="18"/>
      <c r="DDF172" s="18"/>
      <c r="DDG172" s="18"/>
      <c r="DDH172" s="18"/>
      <c r="DDI172" s="18"/>
      <c r="DDJ172" s="18"/>
      <c r="DDK172" s="18"/>
      <c r="DDL172" s="18"/>
      <c r="DDM172" s="18"/>
      <c r="DDN172" s="18"/>
      <c r="DDO172" s="18"/>
      <c r="DDP172" s="18"/>
      <c r="DDQ172" s="18"/>
      <c r="DDR172" s="18"/>
      <c r="DDS172" s="18"/>
      <c r="DDT172" s="18"/>
      <c r="DDU172" s="18"/>
      <c r="DDV172" s="18"/>
      <c r="DDW172" s="18"/>
      <c r="DDX172" s="18"/>
      <c r="DDY172" s="18"/>
      <c r="DDZ172" s="18"/>
      <c r="DEA172" s="18"/>
      <c r="DEB172" s="18"/>
      <c r="DEC172" s="18"/>
      <c r="DED172" s="18"/>
      <c r="DEE172" s="18"/>
      <c r="DEF172" s="18"/>
      <c r="DEG172" s="18"/>
      <c r="DEH172" s="18"/>
      <c r="DEI172" s="18"/>
      <c r="DEJ172" s="18"/>
      <c r="DEK172" s="18"/>
      <c r="DEL172" s="18"/>
      <c r="DEM172" s="18"/>
      <c r="DEN172" s="18"/>
      <c r="DEO172" s="18"/>
      <c r="DEP172" s="18"/>
      <c r="DEQ172" s="18"/>
      <c r="DER172" s="18"/>
      <c r="DES172" s="18"/>
      <c r="DET172" s="18"/>
      <c r="DEU172" s="18"/>
      <c r="DEV172" s="18"/>
      <c r="DEW172" s="18"/>
      <c r="DEX172" s="18"/>
      <c r="DEY172" s="18"/>
      <c r="DEZ172" s="18"/>
      <c r="DFA172" s="18"/>
      <c r="DFB172" s="18"/>
      <c r="DFC172" s="18"/>
      <c r="DFD172" s="18"/>
      <c r="DFE172" s="18"/>
      <c r="DFF172" s="18"/>
      <c r="DFG172" s="18"/>
      <c r="DFH172" s="18"/>
      <c r="DFI172" s="18"/>
      <c r="DFJ172" s="18"/>
      <c r="DFK172" s="18"/>
      <c r="DFL172" s="18"/>
      <c r="DFM172" s="18"/>
      <c r="DFN172" s="18"/>
      <c r="DFO172" s="18"/>
      <c r="DFP172" s="18"/>
      <c r="DFQ172" s="18"/>
      <c r="DFR172" s="18"/>
      <c r="DFS172" s="18"/>
      <c r="DFT172" s="18"/>
      <c r="DFU172" s="18"/>
      <c r="DFV172" s="18"/>
      <c r="DFW172" s="18"/>
      <c r="DFX172" s="18"/>
      <c r="DFY172" s="18"/>
      <c r="DFZ172" s="18"/>
      <c r="DGA172" s="18"/>
      <c r="DGB172" s="18"/>
      <c r="DGC172" s="18"/>
      <c r="DGD172" s="18"/>
      <c r="DGE172" s="18"/>
      <c r="DGF172" s="18"/>
      <c r="DGG172" s="18"/>
      <c r="DGH172" s="18"/>
      <c r="DGI172" s="18"/>
      <c r="DGJ172" s="18"/>
      <c r="DGK172" s="18"/>
      <c r="DGL172" s="18"/>
      <c r="DGM172" s="18"/>
      <c r="DGN172" s="18"/>
      <c r="DGO172" s="18"/>
      <c r="DGP172" s="18"/>
      <c r="DGQ172" s="18"/>
      <c r="DGR172" s="18"/>
      <c r="DGS172" s="18"/>
      <c r="DGT172" s="18"/>
      <c r="DGU172" s="18"/>
      <c r="DGV172" s="18"/>
      <c r="DGW172" s="18"/>
      <c r="DGX172" s="18"/>
      <c r="DGY172" s="18"/>
      <c r="DGZ172" s="18"/>
      <c r="DHA172" s="18"/>
      <c r="DHB172" s="18"/>
      <c r="DHC172" s="18"/>
      <c r="DHD172" s="18"/>
      <c r="DHE172" s="18"/>
      <c r="DHF172" s="18"/>
      <c r="DHG172" s="18"/>
      <c r="DHH172" s="18"/>
      <c r="DHI172" s="18"/>
      <c r="DHJ172" s="18"/>
      <c r="DHK172" s="18"/>
      <c r="DHL172" s="18"/>
      <c r="DHM172" s="18"/>
      <c r="DHN172" s="18"/>
      <c r="DHO172" s="18"/>
      <c r="DHP172" s="18"/>
      <c r="DHQ172" s="18"/>
      <c r="DHR172" s="18"/>
      <c r="DHS172" s="18"/>
      <c r="DHT172" s="18"/>
      <c r="DHU172" s="18"/>
      <c r="DHV172" s="18"/>
      <c r="DHW172" s="18"/>
      <c r="DHX172" s="18"/>
      <c r="DHY172" s="18"/>
      <c r="DHZ172" s="18"/>
      <c r="DIA172" s="18"/>
      <c r="DIB172" s="18"/>
      <c r="DIC172" s="18"/>
      <c r="DID172" s="18"/>
      <c r="DIE172" s="18"/>
      <c r="DIF172" s="18"/>
      <c r="DIG172" s="18"/>
      <c r="DIH172" s="18"/>
      <c r="DII172" s="18"/>
      <c r="DIJ172" s="18"/>
      <c r="DIK172" s="18"/>
      <c r="DIL172" s="18"/>
      <c r="DIM172" s="18"/>
      <c r="DIN172" s="18"/>
      <c r="DIO172" s="18"/>
      <c r="DIP172" s="18"/>
      <c r="DIQ172" s="18"/>
      <c r="DIR172" s="18"/>
      <c r="DIS172" s="18"/>
      <c r="DIT172" s="18"/>
      <c r="DIU172" s="18"/>
      <c r="DIV172" s="18"/>
      <c r="DIW172" s="18"/>
      <c r="DIX172" s="18"/>
      <c r="DIY172" s="18"/>
      <c r="DIZ172" s="18"/>
      <c r="DJA172" s="18"/>
      <c r="DJB172" s="18"/>
      <c r="DJC172" s="18"/>
      <c r="DJD172" s="18"/>
      <c r="DJE172" s="18"/>
      <c r="DJF172" s="18"/>
      <c r="DJG172" s="18"/>
      <c r="DJH172" s="18"/>
      <c r="DJI172" s="18"/>
      <c r="DJJ172" s="18"/>
      <c r="DJK172" s="18"/>
      <c r="DJL172" s="18"/>
      <c r="DJM172" s="18"/>
      <c r="DJN172" s="18"/>
      <c r="DJO172" s="18"/>
      <c r="DJP172" s="18"/>
      <c r="DJQ172" s="18"/>
      <c r="DJR172" s="18"/>
      <c r="DJS172" s="18"/>
      <c r="DJT172" s="18"/>
      <c r="DJU172" s="18"/>
      <c r="DJV172" s="18"/>
      <c r="DJW172" s="18"/>
      <c r="DJX172" s="18"/>
      <c r="DJY172" s="18"/>
      <c r="DJZ172" s="18"/>
      <c r="DKA172" s="18"/>
      <c r="DKB172" s="18"/>
      <c r="DKC172" s="18"/>
      <c r="DKD172" s="18"/>
      <c r="DKE172" s="18"/>
      <c r="DKF172" s="18"/>
      <c r="DKG172" s="18"/>
      <c r="DKH172" s="18"/>
      <c r="DKI172" s="18"/>
      <c r="DKJ172" s="18"/>
      <c r="DKK172" s="18"/>
      <c r="DKL172" s="18"/>
      <c r="DKM172" s="18"/>
      <c r="DKN172" s="18"/>
      <c r="DKO172" s="18"/>
      <c r="DKP172" s="18"/>
      <c r="DKQ172" s="18"/>
      <c r="DKR172" s="18"/>
      <c r="DKS172" s="18"/>
      <c r="DKT172" s="18"/>
      <c r="DKU172" s="18"/>
      <c r="DKV172" s="18"/>
      <c r="DKW172" s="18"/>
      <c r="DKX172" s="18"/>
      <c r="DKY172" s="18"/>
      <c r="DKZ172" s="18"/>
      <c r="DLA172" s="18"/>
      <c r="DLB172" s="18"/>
      <c r="DLC172" s="18"/>
      <c r="DLD172" s="18"/>
      <c r="DLE172" s="18"/>
      <c r="DLF172" s="18"/>
      <c r="DLG172" s="18"/>
      <c r="DLH172" s="18"/>
      <c r="DLI172" s="18"/>
      <c r="DLJ172" s="18"/>
      <c r="DLK172" s="18"/>
      <c r="DLL172" s="18"/>
      <c r="DLM172" s="18"/>
      <c r="DLN172" s="18"/>
      <c r="DLO172" s="18"/>
      <c r="DLP172" s="18"/>
      <c r="DLQ172" s="18"/>
      <c r="DLR172" s="18"/>
      <c r="DLS172" s="18"/>
      <c r="DLT172" s="18"/>
      <c r="DLU172" s="18"/>
      <c r="DLV172" s="18"/>
      <c r="DLW172" s="18"/>
      <c r="DLX172" s="18"/>
      <c r="DLY172" s="18"/>
      <c r="DLZ172" s="18"/>
      <c r="DMA172" s="18"/>
      <c r="DMB172" s="18"/>
      <c r="DMC172" s="18"/>
      <c r="DMD172" s="18"/>
      <c r="DME172" s="18"/>
      <c r="DMF172" s="18"/>
      <c r="DMG172" s="18"/>
      <c r="DMH172" s="18"/>
      <c r="DMI172" s="18"/>
      <c r="DMJ172" s="18"/>
      <c r="DMK172" s="18"/>
      <c r="DML172" s="18"/>
      <c r="DMM172" s="18"/>
      <c r="DMN172" s="18"/>
      <c r="DMO172" s="18"/>
      <c r="DMP172" s="18"/>
      <c r="DMQ172" s="18"/>
      <c r="DMR172" s="18"/>
      <c r="DMS172" s="18"/>
      <c r="DMT172" s="18"/>
      <c r="DMU172" s="18"/>
      <c r="DMV172" s="18"/>
      <c r="DMW172" s="18"/>
      <c r="DMX172" s="18"/>
      <c r="DMY172" s="18"/>
      <c r="DMZ172" s="18"/>
      <c r="DNA172" s="18"/>
      <c r="DNB172" s="18"/>
      <c r="DNC172" s="18"/>
      <c r="DND172" s="18"/>
      <c r="DNE172" s="18"/>
      <c r="DNF172" s="18"/>
      <c r="DNG172" s="18"/>
      <c r="DNH172" s="18"/>
      <c r="DNI172" s="18"/>
      <c r="DNJ172" s="18"/>
      <c r="DNK172" s="18"/>
      <c r="DNL172" s="18"/>
      <c r="DNM172" s="18"/>
      <c r="DNN172" s="18"/>
      <c r="DNO172" s="18"/>
      <c r="DNP172" s="18"/>
      <c r="DNQ172" s="18"/>
      <c r="DNR172" s="18"/>
      <c r="DNS172" s="18"/>
      <c r="DNT172" s="18"/>
      <c r="DNU172" s="18"/>
      <c r="DNV172" s="18"/>
      <c r="DNW172" s="18"/>
      <c r="DNX172" s="18"/>
      <c r="DNY172" s="18"/>
      <c r="DNZ172" s="18"/>
      <c r="DOA172" s="18"/>
      <c r="DOB172" s="18"/>
      <c r="DOC172" s="18"/>
      <c r="DOD172" s="18"/>
      <c r="DOE172" s="18"/>
      <c r="DOF172" s="18"/>
      <c r="DOG172" s="18"/>
      <c r="DOH172" s="18"/>
      <c r="DOI172" s="18"/>
      <c r="DOJ172" s="18"/>
      <c r="DOK172" s="18"/>
      <c r="DOL172" s="18"/>
      <c r="DOM172" s="18"/>
      <c r="DON172" s="18"/>
      <c r="DOO172" s="18"/>
      <c r="DOP172" s="18"/>
      <c r="DOQ172" s="18"/>
      <c r="DOR172" s="18"/>
      <c r="DOS172" s="18"/>
      <c r="DOT172" s="18"/>
      <c r="DOU172" s="18"/>
      <c r="DOV172" s="18"/>
      <c r="DOW172" s="18"/>
      <c r="DOX172" s="18"/>
      <c r="DOY172" s="18"/>
      <c r="DOZ172" s="18"/>
      <c r="DPA172" s="18"/>
      <c r="DPB172" s="18"/>
      <c r="DPC172" s="18"/>
      <c r="DPD172" s="18"/>
      <c r="DPE172" s="18"/>
      <c r="DPF172" s="18"/>
      <c r="DPG172" s="18"/>
      <c r="DPH172" s="18"/>
      <c r="DPI172" s="18"/>
      <c r="DPJ172" s="18"/>
      <c r="DPK172" s="18"/>
      <c r="DPL172" s="18"/>
      <c r="DPM172" s="18"/>
      <c r="DPN172" s="18"/>
      <c r="DPO172" s="18"/>
      <c r="DPP172" s="18"/>
      <c r="DPQ172" s="18"/>
      <c r="DPR172" s="18"/>
      <c r="DPS172" s="18"/>
      <c r="DPT172" s="18"/>
      <c r="DPU172" s="18"/>
      <c r="DPV172" s="18"/>
      <c r="DPW172" s="18"/>
      <c r="DPX172" s="18"/>
      <c r="DPY172" s="18"/>
      <c r="DPZ172" s="18"/>
      <c r="DQA172" s="18"/>
      <c r="DQB172" s="18"/>
      <c r="DQC172" s="18"/>
      <c r="DQD172" s="18"/>
      <c r="DQE172" s="18"/>
      <c r="DQF172" s="18"/>
      <c r="DQG172" s="18"/>
      <c r="DQH172" s="18"/>
      <c r="DQI172" s="18"/>
      <c r="DQJ172" s="18"/>
      <c r="DQK172" s="18"/>
      <c r="DQL172" s="18"/>
      <c r="DQM172" s="18"/>
      <c r="DQN172" s="18"/>
      <c r="DQO172" s="18"/>
      <c r="DQP172" s="18"/>
      <c r="DQQ172" s="18"/>
      <c r="DQR172" s="18"/>
      <c r="DQS172" s="18"/>
      <c r="DQT172" s="18"/>
      <c r="DQU172" s="18"/>
      <c r="DQV172" s="18"/>
      <c r="DQW172" s="18"/>
      <c r="DQX172" s="18"/>
      <c r="DQY172" s="18"/>
      <c r="DQZ172" s="18"/>
      <c r="DRA172" s="18"/>
      <c r="DRB172" s="18"/>
      <c r="DRC172" s="18"/>
      <c r="DRD172" s="18"/>
      <c r="DRE172" s="18"/>
      <c r="DRF172" s="18"/>
      <c r="DRG172" s="18"/>
      <c r="DRH172" s="18"/>
      <c r="DRI172" s="18"/>
      <c r="DRJ172" s="18"/>
      <c r="DRK172" s="18"/>
      <c r="DRL172" s="18"/>
      <c r="DRM172" s="18"/>
      <c r="DRN172" s="18"/>
      <c r="DRO172" s="18"/>
      <c r="DRP172" s="18"/>
      <c r="DRQ172" s="18"/>
      <c r="DRR172" s="18"/>
      <c r="DRS172" s="18"/>
      <c r="DRT172" s="18"/>
      <c r="DRU172" s="18"/>
      <c r="DRV172" s="18"/>
      <c r="DRW172" s="18"/>
      <c r="DRX172" s="18"/>
      <c r="DRY172" s="18"/>
      <c r="DRZ172" s="18"/>
      <c r="DSA172" s="18"/>
      <c r="DSB172" s="18"/>
      <c r="DSC172" s="18"/>
      <c r="DSD172" s="18"/>
      <c r="DSE172" s="18"/>
      <c r="DSF172" s="18"/>
      <c r="DSG172" s="18"/>
      <c r="DSH172" s="18"/>
      <c r="DSI172" s="18"/>
      <c r="DSJ172" s="18"/>
      <c r="DSK172" s="18"/>
      <c r="DSL172" s="18"/>
      <c r="DSM172" s="18"/>
      <c r="DSN172" s="18"/>
      <c r="DSO172" s="18"/>
      <c r="DSP172" s="18"/>
      <c r="DSQ172" s="18"/>
      <c r="DSR172" s="18"/>
      <c r="DSS172" s="18"/>
      <c r="DST172" s="18"/>
      <c r="DSU172" s="18"/>
      <c r="DSV172" s="18"/>
      <c r="DSW172" s="18"/>
      <c r="DSX172" s="18"/>
      <c r="DSY172" s="18"/>
      <c r="DSZ172" s="18"/>
      <c r="DTA172" s="18"/>
      <c r="DTB172" s="18"/>
      <c r="DTC172" s="18"/>
      <c r="DTD172" s="18"/>
      <c r="DTE172" s="18"/>
      <c r="DTF172" s="18"/>
      <c r="DTG172" s="18"/>
      <c r="DTH172" s="18"/>
      <c r="DTI172" s="18"/>
      <c r="DTJ172" s="18"/>
      <c r="DTK172" s="18"/>
      <c r="DTL172" s="18"/>
      <c r="DTM172" s="18"/>
      <c r="DTN172" s="18"/>
      <c r="DTO172" s="18"/>
      <c r="DTP172" s="18"/>
      <c r="DTQ172" s="18"/>
      <c r="DTR172" s="18"/>
      <c r="DTS172" s="18"/>
      <c r="DTT172" s="18"/>
      <c r="DTU172" s="18"/>
      <c r="DTV172" s="18"/>
      <c r="DTW172" s="18"/>
      <c r="DTX172" s="18"/>
      <c r="DTY172" s="18"/>
      <c r="DTZ172" s="18"/>
      <c r="DUA172" s="18"/>
      <c r="DUB172" s="18"/>
      <c r="DUC172" s="18"/>
      <c r="DUD172" s="18"/>
      <c r="DUE172" s="18"/>
      <c r="DUF172" s="18"/>
      <c r="DUG172" s="18"/>
      <c r="DUH172" s="18"/>
      <c r="DUI172" s="18"/>
      <c r="DUJ172" s="18"/>
      <c r="DUK172" s="18"/>
      <c r="DUL172" s="18"/>
      <c r="DUM172" s="18"/>
      <c r="DUN172" s="18"/>
      <c r="DUO172" s="18"/>
      <c r="DUP172" s="18"/>
      <c r="DUQ172" s="18"/>
      <c r="DUR172" s="18"/>
      <c r="DUS172" s="18"/>
      <c r="DUT172" s="18"/>
      <c r="DUU172" s="18"/>
      <c r="DUV172" s="18"/>
      <c r="DUW172" s="18"/>
      <c r="DUX172" s="18"/>
      <c r="DUY172" s="18"/>
      <c r="DUZ172" s="18"/>
      <c r="DVA172" s="18"/>
      <c r="DVB172" s="18"/>
      <c r="DVC172" s="18"/>
      <c r="DVD172" s="18"/>
      <c r="DVE172" s="18"/>
      <c r="DVF172" s="18"/>
      <c r="DVG172" s="18"/>
      <c r="DVH172" s="18"/>
      <c r="DVI172" s="18"/>
      <c r="DVJ172" s="18"/>
      <c r="DVK172" s="18"/>
      <c r="DVL172" s="18"/>
      <c r="DVM172" s="18"/>
      <c r="DVN172" s="18"/>
      <c r="DVO172" s="18"/>
      <c r="DVP172" s="18"/>
      <c r="DVQ172" s="18"/>
      <c r="DVR172" s="18"/>
      <c r="DVS172" s="18"/>
      <c r="DVT172" s="18"/>
      <c r="DVU172" s="18"/>
      <c r="DVV172" s="18"/>
      <c r="DVW172" s="18"/>
      <c r="DVX172" s="18"/>
      <c r="DVY172" s="18"/>
      <c r="DVZ172" s="18"/>
      <c r="DWA172" s="18"/>
      <c r="DWB172" s="18"/>
      <c r="DWC172" s="18"/>
      <c r="DWD172" s="18"/>
      <c r="DWE172" s="18"/>
      <c r="DWF172" s="18"/>
      <c r="DWG172" s="18"/>
      <c r="DWH172" s="18"/>
      <c r="DWI172" s="18"/>
      <c r="DWJ172" s="18"/>
      <c r="DWK172" s="18"/>
      <c r="DWL172" s="18"/>
      <c r="DWM172" s="18"/>
      <c r="DWN172" s="18"/>
      <c r="DWO172" s="18"/>
      <c r="DWP172" s="18"/>
      <c r="DWQ172" s="18"/>
      <c r="DWR172" s="18"/>
      <c r="DWS172" s="18"/>
      <c r="DWT172" s="18"/>
      <c r="DWU172" s="18"/>
      <c r="DWV172" s="18"/>
      <c r="DWW172" s="18"/>
      <c r="DWX172" s="18"/>
      <c r="DWY172" s="18"/>
      <c r="DWZ172" s="18"/>
      <c r="DXA172" s="18"/>
      <c r="DXB172" s="18"/>
      <c r="DXC172" s="18"/>
      <c r="DXD172" s="18"/>
      <c r="DXE172" s="18"/>
      <c r="DXF172" s="18"/>
      <c r="DXG172" s="18"/>
      <c r="DXH172" s="18"/>
      <c r="DXI172" s="18"/>
      <c r="DXJ172" s="18"/>
      <c r="DXK172" s="18"/>
      <c r="DXL172" s="18"/>
      <c r="DXM172" s="18"/>
      <c r="DXN172" s="18"/>
      <c r="DXO172" s="18"/>
      <c r="DXP172" s="18"/>
      <c r="DXQ172" s="18"/>
      <c r="DXR172" s="18"/>
      <c r="DXS172" s="18"/>
      <c r="DXT172" s="18"/>
      <c r="DXU172" s="18"/>
      <c r="DXV172" s="18"/>
      <c r="DXW172" s="18"/>
      <c r="DXX172" s="18"/>
      <c r="DXY172" s="18"/>
      <c r="DXZ172" s="18"/>
      <c r="DYA172" s="18"/>
      <c r="DYB172" s="18"/>
      <c r="DYC172" s="18"/>
      <c r="DYD172" s="18"/>
      <c r="DYE172" s="18"/>
      <c r="DYF172" s="18"/>
      <c r="DYG172" s="18"/>
      <c r="DYH172" s="18"/>
      <c r="DYI172" s="18"/>
      <c r="DYJ172" s="18"/>
      <c r="DYK172" s="18"/>
      <c r="DYL172" s="18"/>
      <c r="DYM172" s="18"/>
      <c r="DYN172" s="18"/>
      <c r="DYO172" s="18"/>
      <c r="DYP172" s="18"/>
      <c r="DYQ172" s="18"/>
      <c r="DYR172" s="18"/>
      <c r="DYS172" s="18"/>
      <c r="DYT172" s="18"/>
      <c r="DYU172" s="18"/>
      <c r="DYV172" s="18"/>
      <c r="DYW172" s="18"/>
      <c r="DYX172" s="18"/>
      <c r="DYY172" s="18"/>
      <c r="DYZ172" s="18"/>
      <c r="DZA172" s="18"/>
      <c r="DZB172" s="18"/>
      <c r="DZC172" s="18"/>
      <c r="DZD172" s="18"/>
      <c r="DZE172" s="18"/>
      <c r="DZF172" s="18"/>
      <c r="DZG172" s="18"/>
      <c r="DZH172" s="18"/>
      <c r="DZI172" s="18"/>
      <c r="DZJ172" s="18"/>
      <c r="DZK172" s="18"/>
      <c r="DZL172" s="18"/>
      <c r="DZM172" s="18"/>
      <c r="DZN172" s="18"/>
      <c r="DZO172" s="18"/>
      <c r="DZP172" s="18"/>
      <c r="DZQ172" s="18"/>
      <c r="DZR172" s="18"/>
      <c r="DZS172" s="18"/>
      <c r="DZT172" s="18"/>
      <c r="DZU172" s="18"/>
      <c r="DZV172" s="18"/>
      <c r="DZW172" s="18"/>
      <c r="DZX172" s="18"/>
      <c r="DZY172" s="18"/>
      <c r="DZZ172" s="18"/>
      <c r="EAA172" s="18"/>
      <c r="EAB172" s="18"/>
      <c r="EAC172" s="18"/>
      <c r="EAD172" s="18"/>
      <c r="EAE172" s="18"/>
      <c r="EAF172" s="18"/>
      <c r="EAG172" s="18"/>
      <c r="EAH172" s="18"/>
      <c r="EAI172" s="18"/>
      <c r="EAJ172" s="18"/>
      <c r="EAK172" s="18"/>
      <c r="EAL172" s="18"/>
      <c r="EAM172" s="18"/>
      <c r="EAN172" s="18"/>
      <c r="EAO172" s="18"/>
      <c r="EAP172" s="18"/>
      <c r="EAQ172" s="18"/>
      <c r="EAR172" s="18"/>
      <c r="EAS172" s="18"/>
      <c r="EAT172" s="18"/>
      <c r="EAU172" s="18"/>
      <c r="EAV172" s="18"/>
      <c r="EAW172" s="18"/>
      <c r="EAX172" s="18"/>
      <c r="EAY172" s="18"/>
      <c r="EAZ172" s="18"/>
      <c r="EBA172" s="18"/>
      <c r="EBB172" s="18"/>
      <c r="EBC172" s="18"/>
      <c r="EBD172" s="18"/>
      <c r="EBE172" s="18"/>
      <c r="EBF172" s="18"/>
      <c r="EBG172" s="18"/>
      <c r="EBH172" s="18"/>
      <c r="EBI172" s="18"/>
      <c r="EBJ172" s="18"/>
      <c r="EBK172" s="18"/>
      <c r="EBL172" s="18"/>
      <c r="EBM172" s="18"/>
      <c r="EBN172" s="18"/>
      <c r="EBO172" s="18"/>
      <c r="EBP172" s="18"/>
      <c r="EBQ172" s="18"/>
      <c r="EBR172" s="18"/>
      <c r="EBS172" s="18"/>
      <c r="EBT172" s="18"/>
      <c r="EBU172" s="18"/>
      <c r="EBV172" s="18"/>
      <c r="EBW172" s="18"/>
      <c r="EBX172" s="18"/>
      <c r="EBY172" s="18"/>
      <c r="EBZ172" s="18"/>
      <c r="ECA172" s="18"/>
      <c r="ECB172" s="18"/>
      <c r="ECC172" s="18"/>
      <c r="ECD172" s="18"/>
      <c r="ECE172" s="18"/>
      <c r="ECF172" s="18"/>
      <c r="ECG172" s="18"/>
      <c r="ECH172" s="18"/>
      <c r="ECI172" s="18"/>
      <c r="ECJ172" s="18"/>
      <c r="ECK172" s="18"/>
      <c r="ECL172" s="18"/>
      <c r="ECM172" s="18"/>
      <c r="ECN172" s="18"/>
      <c r="ECO172" s="18"/>
      <c r="ECP172" s="18"/>
      <c r="ECQ172" s="18"/>
      <c r="ECR172" s="18"/>
      <c r="ECS172" s="18"/>
      <c r="ECT172" s="18"/>
      <c r="ECU172" s="18"/>
      <c r="ECV172" s="18"/>
      <c r="ECW172" s="18"/>
      <c r="ECX172" s="18"/>
      <c r="ECY172" s="18"/>
      <c r="ECZ172" s="18"/>
      <c r="EDA172" s="18"/>
      <c r="EDB172" s="18"/>
      <c r="EDC172" s="18"/>
      <c r="EDD172" s="18"/>
      <c r="EDE172" s="18"/>
      <c r="EDF172" s="18"/>
      <c r="EDG172" s="18"/>
      <c r="EDH172" s="18"/>
      <c r="EDI172" s="18"/>
      <c r="EDJ172" s="18"/>
      <c r="EDK172" s="18"/>
      <c r="EDL172" s="18"/>
      <c r="EDM172" s="18"/>
      <c r="EDN172" s="18"/>
      <c r="EDO172" s="18"/>
      <c r="EDP172" s="18"/>
      <c r="EDQ172" s="18"/>
      <c r="EDR172" s="18"/>
      <c r="EDS172" s="18"/>
      <c r="EDT172" s="18"/>
      <c r="EDU172" s="18"/>
      <c r="EDV172" s="18"/>
      <c r="EDW172" s="18"/>
      <c r="EDX172" s="18"/>
      <c r="EDY172" s="18"/>
      <c r="EDZ172" s="18"/>
      <c r="EEA172" s="18"/>
      <c r="EEB172" s="18"/>
      <c r="EEC172" s="18"/>
      <c r="EED172" s="18"/>
      <c r="EEE172" s="18"/>
      <c r="EEF172" s="18"/>
      <c r="EEG172" s="18"/>
      <c r="EEH172" s="18"/>
      <c r="EEI172" s="18"/>
      <c r="EEJ172" s="18"/>
      <c r="EEK172" s="18"/>
      <c r="EEL172" s="18"/>
      <c r="EEM172" s="18"/>
      <c r="EEN172" s="18"/>
      <c r="EEO172" s="18"/>
      <c r="EEP172" s="18"/>
      <c r="EEQ172" s="18"/>
      <c r="EER172" s="18"/>
      <c r="EES172" s="18"/>
      <c r="EET172" s="18"/>
      <c r="EEU172" s="18"/>
      <c r="EEV172" s="18"/>
      <c r="EEW172" s="18"/>
      <c r="EEX172" s="18"/>
      <c r="EEY172" s="18"/>
      <c r="EEZ172" s="18"/>
      <c r="EFA172" s="18"/>
      <c r="EFB172" s="18"/>
      <c r="EFC172" s="18"/>
      <c r="EFD172" s="18"/>
      <c r="EFE172" s="18"/>
      <c r="EFF172" s="18"/>
      <c r="EFG172" s="18"/>
      <c r="EFH172" s="18"/>
      <c r="EFI172" s="18"/>
      <c r="EFJ172" s="18"/>
      <c r="EFK172" s="18"/>
      <c r="EFL172" s="18"/>
      <c r="EFM172" s="18"/>
      <c r="EFN172" s="18"/>
      <c r="EFO172" s="18"/>
      <c r="EFP172" s="18"/>
      <c r="EFQ172" s="18"/>
      <c r="EFR172" s="18"/>
      <c r="EFS172" s="18"/>
      <c r="EFT172" s="18"/>
      <c r="EFU172" s="18"/>
      <c r="EFV172" s="18"/>
      <c r="EFW172" s="18"/>
      <c r="EFX172" s="18"/>
      <c r="EFY172" s="18"/>
      <c r="EFZ172" s="18"/>
      <c r="EGA172" s="18"/>
      <c r="EGB172" s="18"/>
      <c r="EGC172" s="18"/>
      <c r="EGD172" s="18"/>
      <c r="EGE172" s="18"/>
      <c r="EGF172" s="18"/>
      <c r="EGG172" s="18"/>
      <c r="EGH172" s="18"/>
      <c r="EGI172" s="18"/>
      <c r="EGJ172" s="18"/>
      <c r="EGK172" s="18"/>
      <c r="EGL172" s="18"/>
      <c r="EGM172" s="18"/>
      <c r="EGN172" s="18"/>
      <c r="EGO172" s="18"/>
      <c r="EGP172" s="18"/>
      <c r="EGQ172" s="18"/>
      <c r="EGR172" s="18"/>
      <c r="EGS172" s="18"/>
      <c r="EGT172" s="18"/>
      <c r="EGU172" s="18"/>
      <c r="EGV172" s="18"/>
      <c r="EGW172" s="18"/>
      <c r="EGX172" s="18"/>
      <c r="EGY172" s="18"/>
      <c r="EGZ172" s="18"/>
      <c r="EHA172" s="18"/>
      <c r="EHB172" s="18"/>
      <c r="EHC172" s="18"/>
      <c r="EHD172" s="18"/>
      <c r="EHE172" s="18"/>
      <c r="EHF172" s="18"/>
      <c r="EHG172" s="18"/>
      <c r="EHH172" s="18"/>
      <c r="EHI172" s="18"/>
      <c r="EHJ172" s="18"/>
      <c r="EHK172" s="18"/>
      <c r="EHL172" s="18"/>
      <c r="EHM172" s="18"/>
      <c r="EHN172" s="18"/>
      <c r="EHO172" s="18"/>
      <c r="EHP172" s="18"/>
      <c r="EHQ172" s="18"/>
      <c r="EHR172" s="18"/>
      <c r="EHS172" s="18"/>
      <c r="EHT172" s="18"/>
      <c r="EHU172" s="18"/>
      <c r="EHV172" s="18"/>
      <c r="EHW172" s="18"/>
      <c r="EHX172" s="18"/>
      <c r="EHY172" s="18"/>
      <c r="EHZ172" s="18"/>
      <c r="EIA172" s="18"/>
      <c r="EIB172" s="18"/>
      <c r="EIC172" s="18"/>
      <c r="EID172" s="18"/>
      <c r="EIE172" s="18"/>
      <c r="EIF172" s="18"/>
      <c r="EIG172" s="18"/>
      <c r="EIH172" s="18"/>
      <c r="EII172" s="18"/>
      <c r="EIJ172" s="18"/>
      <c r="EIK172" s="18"/>
      <c r="EIL172" s="18"/>
      <c r="EIM172" s="18"/>
      <c r="EIN172" s="18"/>
      <c r="EIO172" s="18"/>
      <c r="EIP172" s="18"/>
      <c r="EIQ172" s="18"/>
      <c r="EIR172" s="18"/>
      <c r="EIS172" s="18"/>
      <c r="EIT172" s="18"/>
      <c r="EIU172" s="18"/>
      <c r="EIV172" s="18"/>
      <c r="EIW172" s="18"/>
      <c r="EIX172" s="18"/>
      <c r="EIY172" s="18"/>
      <c r="EIZ172" s="18"/>
      <c r="EJA172" s="18"/>
      <c r="EJB172" s="18"/>
      <c r="EJC172" s="18"/>
      <c r="EJD172" s="18"/>
      <c r="EJE172" s="18"/>
      <c r="EJF172" s="18"/>
      <c r="EJG172" s="18"/>
      <c r="EJH172" s="18"/>
      <c r="EJI172" s="18"/>
      <c r="EJJ172" s="18"/>
      <c r="EJK172" s="18"/>
      <c r="EJL172" s="18"/>
      <c r="EJM172" s="18"/>
      <c r="EJN172" s="18"/>
      <c r="EJO172" s="18"/>
      <c r="EJP172" s="18"/>
      <c r="EJQ172" s="18"/>
      <c r="EJR172" s="18"/>
      <c r="EJS172" s="18"/>
      <c r="EJT172" s="18"/>
      <c r="EJU172" s="18"/>
      <c r="EJV172" s="18"/>
      <c r="EJW172" s="18"/>
      <c r="EJX172" s="18"/>
      <c r="EJY172" s="18"/>
      <c r="EJZ172" s="18"/>
      <c r="EKA172" s="18"/>
      <c r="EKB172" s="18"/>
      <c r="EKC172" s="18"/>
      <c r="EKD172" s="18"/>
      <c r="EKE172" s="18"/>
      <c r="EKF172" s="18"/>
      <c r="EKG172" s="18"/>
      <c r="EKH172" s="18"/>
      <c r="EKI172" s="18"/>
      <c r="EKJ172" s="18"/>
      <c r="EKK172" s="18"/>
      <c r="EKL172" s="18"/>
      <c r="EKM172" s="18"/>
      <c r="EKN172" s="18"/>
      <c r="EKO172" s="18"/>
      <c r="EKP172" s="18"/>
      <c r="EKQ172" s="18"/>
      <c r="EKR172" s="18"/>
      <c r="EKS172" s="18"/>
      <c r="EKT172" s="18"/>
      <c r="EKU172" s="18"/>
      <c r="EKV172" s="18"/>
      <c r="EKW172" s="18"/>
      <c r="EKX172" s="18"/>
      <c r="EKY172" s="18"/>
      <c r="EKZ172" s="18"/>
      <c r="ELA172" s="18"/>
      <c r="ELB172" s="18"/>
      <c r="ELC172" s="18"/>
      <c r="ELD172" s="18"/>
      <c r="ELE172" s="18"/>
      <c r="ELF172" s="18"/>
      <c r="ELG172" s="18"/>
      <c r="ELH172" s="18"/>
      <c r="ELI172" s="18"/>
      <c r="ELJ172" s="18"/>
      <c r="ELK172" s="18"/>
      <c r="ELL172" s="18"/>
      <c r="ELM172" s="18"/>
      <c r="ELN172" s="18"/>
      <c r="ELO172" s="18"/>
      <c r="ELP172" s="18"/>
      <c r="ELQ172" s="18"/>
      <c r="ELR172" s="18"/>
      <c r="ELS172" s="18"/>
      <c r="ELT172" s="18"/>
      <c r="ELU172" s="18"/>
      <c r="ELV172" s="18"/>
      <c r="ELW172" s="18"/>
      <c r="ELX172" s="18"/>
      <c r="ELY172" s="18"/>
      <c r="ELZ172" s="18"/>
      <c r="EMA172" s="18"/>
      <c r="EMB172" s="18"/>
      <c r="EMC172" s="18"/>
      <c r="EMD172" s="18"/>
      <c r="EME172" s="18"/>
      <c r="EMF172" s="18"/>
      <c r="EMG172" s="18"/>
      <c r="EMH172" s="18"/>
      <c r="EMI172" s="18"/>
      <c r="EMJ172" s="18"/>
      <c r="EMK172" s="18"/>
      <c r="EML172" s="18"/>
      <c r="EMM172" s="18"/>
      <c r="EMN172" s="18"/>
      <c r="EMO172" s="18"/>
      <c r="EMP172" s="18"/>
      <c r="EMQ172" s="18"/>
      <c r="EMR172" s="18"/>
      <c r="EMS172" s="18"/>
      <c r="EMT172" s="18"/>
      <c r="EMU172" s="18"/>
      <c r="EMV172" s="18"/>
      <c r="EMW172" s="18"/>
      <c r="EMX172" s="18"/>
      <c r="EMY172" s="18"/>
      <c r="EMZ172" s="18"/>
      <c r="ENA172" s="18"/>
      <c r="ENB172" s="18"/>
      <c r="ENC172" s="18"/>
      <c r="END172" s="18"/>
      <c r="ENE172" s="18"/>
      <c r="ENF172" s="18"/>
      <c r="ENG172" s="18"/>
      <c r="ENH172" s="18"/>
      <c r="ENI172" s="18"/>
      <c r="ENJ172" s="18"/>
      <c r="ENK172" s="18"/>
      <c r="ENL172" s="18"/>
      <c r="ENM172" s="18"/>
      <c r="ENN172" s="18"/>
      <c r="ENO172" s="18"/>
      <c r="ENP172" s="18"/>
      <c r="ENQ172" s="18"/>
      <c r="ENR172" s="18"/>
      <c r="ENS172" s="18"/>
      <c r="ENT172" s="18"/>
      <c r="ENU172" s="18"/>
      <c r="ENV172" s="18"/>
      <c r="ENW172" s="18"/>
      <c r="ENX172" s="18"/>
      <c r="ENY172" s="18"/>
      <c r="ENZ172" s="18"/>
      <c r="EOA172" s="18"/>
      <c r="EOB172" s="18"/>
      <c r="EOC172" s="18"/>
      <c r="EOD172" s="18"/>
      <c r="EOE172" s="18"/>
      <c r="EOF172" s="18"/>
      <c r="EOG172" s="18"/>
      <c r="EOH172" s="18"/>
      <c r="EOI172" s="18"/>
      <c r="EOJ172" s="18"/>
      <c r="EOK172" s="18"/>
      <c r="EOL172" s="18"/>
      <c r="EOM172" s="18"/>
      <c r="EON172" s="18"/>
      <c r="EOO172" s="18"/>
      <c r="EOP172" s="18"/>
      <c r="EOQ172" s="18"/>
      <c r="EOR172" s="18"/>
      <c r="EOS172" s="18"/>
      <c r="EOT172" s="18"/>
      <c r="EOU172" s="18"/>
      <c r="EOV172" s="18"/>
      <c r="EOW172" s="18"/>
      <c r="EOX172" s="18"/>
      <c r="EOY172" s="18"/>
      <c r="EOZ172" s="18"/>
      <c r="EPA172" s="18"/>
      <c r="EPB172" s="18"/>
      <c r="EPC172" s="18"/>
      <c r="EPD172" s="18"/>
      <c r="EPE172" s="18"/>
      <c r="EPF172" s="18"/>
      <c r="EPG172" s="18"/>
      <c r="EPH172" s="18"/>
      <c r="EPI172" s="18"/>
      <c r="EPJ172" s="18"/>
      <c r="EPK172" s="18"/>
      <c r="EPL172" s="18"/>
      <c r="EPM172" s="18"/>
      <c r="EPN172" s="18"/>
      <c r="EPO172" s="18"/>
      <c r="EPP172" s="18"/>
      <c r="EPQ172" s="18"/>
      <c r="EPR172" s="18"/>
      <c r="EPS172" s="18"/>
      <c r="EPT172" s="18"/>
      <c r="EPU172" s="18"/>
      <c r="EPV172" s="18"/>
      <c r="EPW172" s="18"/>
      <c r="EPX172" s="18"/>
      <c r="EPY172" s="18"/>
      <c r="EPZ172" s="18"/>
      <c r="EQA172" s="18"/>
      <c r="EQB172" s="18"/>
      <c r="EQC172" s="18"/>
      <c r="EQD172" s="18"/>
      <c r="EQE172" s="18"/>
      <c r="EQF172" s="18"/>
      <c r="EQG172" s="18"/>
      <c r="EQH172" s="18"/>
      <c r="EQI172" s="18"/>
      <c r="EQJ172" s="18"/>
      <c r="EQK172" s="18"/>
      <c r="EQL172" s="18"/>
      <c r="EQM172" s="18"/>
      <c r="EQN172" s="18"/>
      <c r="EQO172" s="18"/>
      <c r="EQP172" s="18"/>
      <c r="EQQ172" s="18"/>
      <c r="EQR172" s="18"/>
      <c r="EQS172" s="18"/>
      <c r="EQT172" s="18"/>
      <c r="EQU172" s="18"/>
      <c r="EQV172" s="18"/>
      <c r="EQW172" s="18"/>
      <c r="EQX172" s="18"/>
      <c r="EQY172" s="18"/>
      <c r="EQZ172" s="18"/>
      <c r="ERA172" s="18"/>
      <c r="ERB172" s="18"/>
      <c r="ERC172" s="18"/>
      <c r="ERD172" s="18"/>
      <c r="ERE172" s="18"/>
      <c r="ERF172" s="18"/>
      <c r="ERG172" s="18"/>
      <c r="ERH172" s="18"/>
      <c r="ERI172" s="18"/>
      <c r="ERJ172" s="18"/>
      <c r="ERK172" s="18"/>
      <c r="ERL172" s="18"/>
      <c r="ERM172" s="18"/>
      <c r="ERN172" s="18"/>
      <c r="ERO172" s="18"/>
      <c r="ERP172" s="18"/>
      <c r="ERQ172" s="18"/>
      <c r="ERR172" s="18"/>
      <c r="ERS172" s="18"/>
      <c r="ERT172" s="18"/>
      <c r="ERU172" s="18"/>
      <c r="ERV172" s="18"/>
      <c r="ERW172" s="18"/>
      <c r="ERX172" s="18"/>
      <c r="ERY172" s="18"/>
      <c r="ERZ172" s="18"/>
      <c r="ESA172" s="18"/>
      <c r="ESB172" s="18"/>
      <c r="ESC172" s="18"/>
      <c r="ESD172" s="18"/>
      <c r="ESE172" s="18"/>
      <c r="ESF172" s="18"/>
      <c r="ESG172" s="18"/>
      <c r="ESH172" s="18"/>
      <c r="ESI172" s="18"/>
      <c r="ESJ172" s="18"/>
      <c r="ESK172" s="18"/>
      <c r="ESL172" s="18"/>
      <c r="ESM172" s="18"/>
      <c r="ESN172" s="18"/>
      <c r="ESO172" s="18"/>
      <c r="ESP172" s="18"/>
      <c r="ESQ172" s="18"/>
      <c r="ESR172" s="18"/>
      <c r="ESS172" s="18"/>
      <c r="EST172" s="18"/>
      <c r="ESU172" s="18"/>
      <c r="ESV172" s="18"/>
      <c r="ESW172" s="18"/>
      <c r="ESX172" s="18"/>
      <c r="ESY172" s="18"/>
      <c r="ESZ172" s="18"/>
      <c r="ETA172" s="18"/>
      <c r="ETB172" s="18"/>
      <c r="ETC172" s="18"/>
      <c r="ETD172" s="18"/>
      <c r="ETE172" s="18"/>
      <c r="ETF172" s="18"/>
      <c r="ETG172" s="18"/>
      <c r="ETH172" s="18"/>
      <c r="ETI172" s="18"/>
      <c r="ETJ172" s="18"/>
      <c r="ETK172" s="18"/>
      <c r="ETL172" s="18"/>
      <c r="ETM172" s="18"/>
      <c r="ETN172" s="18"/>
      <c r="ETO172" s="18"/>
      <c r="ETP172" s="18"/>
      <c r="ETQ172" s="18"/>
      <c r="ETR172" s="18"/>
      <c r="ETS172" s="18"/>
      <c r="ETT172" s="18"/>
      <c r="ETU172" s="18"/>
      <c r="ETV172" s="18"/>
      <c r="ETW172" s="18"/>
      <c r="ETX172" s="18"/>
      <c r="ETY172" s="18"/>
      <c r="ETZ172" s="18"/>
      <c r="EUA172" s="18"/>
      <c r="EUB172" s="18"/>
      <c r="EUC172" s="18"/>
      <c r="EUD172" s="18"/>
      <c r="EUE172" s="18"/>
      <c r="EUF172" s="18"/>
      <c r="EUG172" s="18"/>
      <c r="EUH172" s="18"/>
      <c r="EUI172" s="18"/>
      <c r="EUJ172" s="18"/>
      <c r="EUK172" s="18"/>
      <c r="EUL172" s="18"/>
      <c r="EUM172" s="18"/>
      <c r="EUN172" s="18"/>
      <c r="EUO172" s="18"/>
      <c r="EUP172" s="18"/>
      <c r="EUQ172" s="18"/>
      <c r="EUR172" s="18"/>
      <c r="EUS172" s="18"/>
      <c r="EUT172" s="18"/>
      <c r="EUU172" s="18"/>
      <c r="EUV172" s="18"/>
      <c r="EUW172" s="18"/>
      <c r="EUX172" s="18"/>
      <c r="EUY172" s="18"/>
      <c r="EUZ172" s="18"/>
      <c r="EVA172" s="18"/>
      <c r="EVB172" s="18"/>
      <c r="EVC172" s="18"/>
      <c r="EVD172" s="18"/>
      <c r="EVE172" s="18"/>
      <c r="EVF172" s="18"/>
      <c r="EVG172" s="18"/>
      <c r="EVH172" s="18"/>
      <c r="EVI172" s="18"/>
      <c r="EVJ172" s="18"/>
      <c r="EVK172" s="18"/>
      <c r="EVL172" s="18"/>
      <c r="EVM172" s="18"/>
      <c r="EVN172" s="18"/>
      <c r="EVO172" s="18"/>
      <c r="EVP172" s="18"/>
      <c r="EVQ172" s="18"/>
      <c r="EVR172" s="18"/>
      <c r="EVS172" s="18"/>
      <c r="EVT172" s="18"/>
      <c r="EVU172" s="18"/>
      <c r="EVV172" s="18"/>
      <c r="EVW172" s="18"/>
      <c r="EVX172" s="18"/>
      <c r="EVY172" s="18"/>
      <c r="EVZ172" s="18"/>
      <c r="EWA172" s="18"/>
      <c r="EWB172" s="18"/>
      <c r="EWC172" s="18"/>
      <c r="EWD172" s="18"/>
      <c r="EWE172" s="18"/>
      <c r="EWF172" s="18"/>
      <c r="EWG172" s="18"/>
      <c r="EWH172" s="18"/>
      <c r="EWI172" s="18"/>
      <c r="EWJ172" s="18"/>
      <c r="EWK172" s="18"/>
      <c r="EWL172" s="18"/>
      <c r="EWM172" s="18"/>
      <c r="EWN172" s="18"/>
      <c r="EWO172" s="18"/>
      <c r="EWP172" s="18"/>
      <c r="EWQ172" s="18"/>
      <c r="EWR172" s="18"/>
      <c r="EWS172" s="18"/>
      <c r="EWT172" s="18"/>
      <c r="EWU172" s="18"/>
      <c r="EWV172" s="18"/>
      <c r="EWW172" s="18"/>
      <c r="EWX172" s="18"/>
      <c r="EWY172" s="18"/>
      <c r="EWZ172" s="18"/>
      <c r="EXA172" s="18"/>
      <c r="EXB172" s="18"/>
      <c r="EXC172" s="18"/>
      <c r="EXD172" s="18"/>
      <c r="EXE172" s="18"/>
      <c r="EXF172" s="18"/>
      <c r="EXG172" s="18"/>
      <c r="EXH172" s="18"/>
      <c r="EXI172" s="18"/>
      <c r="EXJ172" s="18"/>
      <c r="EXK172" s="18"/>
      <c r="EXL172" s="18"/>
      <c r="EXM172" s="18"/>
      <c r="EXN172" s="18"/>
      <c r="EXO172" s="18"/>
      <c r="EXP172" s="18"/>
      <c r="EXQ172" s="18"/>
      <c r="EXR172" s="18"/>
      <c r="EXS172" s="18"/>
      <c r="EXT172" s="18"/>
      <c r="EXU172" s="18"/>
      <c r="EXV172" s="18"/>
      <c r="EXW172" s="18"/>
      <c r="EXX172" s="18"/>
      <c r="EXY172" s="18"/>
      <c r="EXZ172" s="18"/>
      <c r="EYA172" s="18"/>
      <c r="EYB172" s="18"/>
      <c r="EYC172" s="18"/>
      <c r="EYD172" s="18"/>
      <c r="EYE172" s="18"/>
      <c r="EYF172" s="18"/>
      <c r="EYG172" s="18"/>
      <c r="EYH172" s="18"/>
      <c r="EYI172" s="18"/>
      <c r="EYJ172" s="18"/>
      <c r="EYK172" s="18"/>
      <c r="EYL172" s="18"/>
      <c r="EYM172" s="18"/>
      <c r="EYN172" s="18"/>
      <c r="EYO172" s="18"/>
      <c r="EYP172" s="18"/>
      <c r="EYQ172" s="18"/>
      <c r="EYR172" s="18"/>
      <c r="EYS172" s="18"/>
      <c r="EYT172" s="18"/>
      <c r="EYU172" s="18"/>
      <c r="EYV172" s="18"/>
      <c r="EYW172" s="18"/>
      <c r="EYX172" s="18"/>
      <c r="EYY172" s="18"/>
      <c r="EYZ172" s="18"/>
      <c r="EZA172" s="18"/>
      <c r="EZB172" s="18"/>
      <c r="EZC172" s="18"/>
      <c r="EZD172" s="18"/>
      <c r="EZE172" s="18"/>
      <c r="EZF172" s="18"/>
      <c r="EZG172" s="18"/>
      <c r="EZH172" s="18"/>
      <c r="EZI172" s="18"/>
      <c r="EZJ172" s="18"/>
      <c r="EZK172" s="18"/>
      <c r="EZL172" s="18"/>
      <c r="EZM172" s="18"/>
      <c r="EZN172" s="18"/>
      <c r="EZO172" s="18"/>
      <c r="EZP172" s="18"/>
      <c r="EZQ172" s="18"/>
      <c r="EZR172" s="18"/>
      <c r="EZS172" s="18"/>
      <c r="EZT172" s="18"/>
      <c r="EZU172" s="18"/>
      <c r="EZV172" s="18"/>
      <c r="EZW172" s="18"/>
      <c r="EZX172" s="18"/>
      <c r="EZY172" s="18"/>
      <c r="EZZ172" s="18"/>
      <c r="FAA172" s="18"/>
      <c r="FAB172" s="18"/>
      <c r="FAC172" s="18"/>
      <c r="FAD172" s="18"/>
      <c r="FAE172" s="18"/>
      <c r="FAF172" s="18"/>
      <c r="FAG172" s="18"/>
      <c r="FAH172" s="18"/>
      <c r="FAI172" s="18"/>
      <c r="FAJ172" s="18"/>
      <c r="FAK172" s="18"/>
      <c r="FAL172" s="18"/>
      <c r="FAM172" s="18"/>
      <c r="FAN172" s="18"/>
      <c r="FAO172" s="18"/>
      <c r="FAP172" s="18"/>
      <c r="FAQ172" s="18"/>
      <c r="FAR172" s="18"/>
      <c r="FAS172" s="18"/>
      <c r="FAT172" s="18"/>
      <c r="FAU172" s="18"/>
      <c r="FAV172" s="18"/>
      <c r="FAW172" s="18"/>
      <c r="FAX172" s="18"/>
      <c r="FAY172" s="18"/>
      <c r="FAZ172" s="18"/>
      <c r="FBA172" s="18"/>
      <c r="FBB172" s="18"/>
      <c r="FBC172" s="18"/>
      <c r="FBD172" s="18"/>
      <c r="FBE172" s="18"/>
      <c r="FBF172" s="18"/>
      <c r="FBG172" s="18"/>
      <c r="FBH172" s="18"/>
      <c r="FBI172" s="18"/>
      <c r="FBJ172" s="18"/>
      <c r="FBK172" s="18"/>
      <c r="FBL172" s="18"/>
      <c r="FBM172" s="18"/>
      <c r="FBN172" s="18"/>
      <c r="FBO172" s="18"/>
      <c r="FBP172" s="18"/>
      <c r="FBQ172" s="18"/>
      <c r="FBR172" s="18"/>
      <c r="FBS172" s="18"/>
      <c r="FBT172" s="18"/>
      <c r="FBU172" s="18"/>
      <c r="FBV172" s="18"/>
      <c r="FBW172" s="18"/>
      <c r="FBX172" s="18"/>
      <c r="FBY172" s="18"/>
      <c r="FBZ172" s="18"/>
      <c r="FCA172" s="18"/>
      <c r="FCB172" s="18"/>
      <c r="FCC172" s="18"/>
      <c r="FCD172" s="18"/>
      <c r="FCE172" s="18"/>
      <c r="FCF172" s="18"/>
      <c r="FCG172" s="18"/>
      <c r="FCH172" s="18"/>
      <c r="FCI172" s="18"/>
      <c r="FCJ172" s="18"/>
      <c r="FCK172" s="18"/>
      <c r="FCL172" s="18"/>
      <c r="FCM172" s="18"/>
      <c r="FCN172" s="18"/>
      <c r="FCO172" s="18"/>
      <c r="FCP172" s="18"/>
      <c r="FCQ172" s="18"/>
      <c r="FCR172" s="18"/>
      <c r="FCS172" s="18"/>
      <c r="FCT172" s="18"/>
      <c r="FCU172" s="18"/>
      <c r="FCV172" s="18"/>
      <c r="FCW172" s="18"/>
      <c r="FCX172" s="18"/>
      <c r="FCY172" s="18"/>
      <c r="FCZ172" s="18"/>
      <c r="FDA172" s="18"/>
      <c r="FDB172" s="18"/>
      <c r="FDC172" s="18"/>
      <c r="FDD172" s="18"/>
      <c r="FDE172" s="18"/>
      <c r="FDF172" s="18"/>
      <c r="FDG172" s="18"/>
      <c r="FDH172" s="18"/>
      <c r="FDI172" s="18"/>
      <c r="FDJ172" s="18"/>
      <c r="FDK172" s="18"/>
      <c r="FDL172" s="18"/>
      <c r="FDM172" s="18"/>
      <c r="FDN172" s="18"/>
      <c r="FDO172" s="18"/>
      <c r="FDP172" s="18"/>
      <c r="FDQ172" s="18"/>
      <c r="FDR172" s="18"/>
      <c r="FDS172" s="18"/>
      <c r="FDT172" s="18"/>
      <c r="FDU172" s="18"/>
      <c r="FDV172" s="18"/>
      <c r="FDW172" s="18"/>
      <c r="FDX172" s="18"/>
      <c r="FDY172" s="18"/>
      <c r="FDZ172" s="18"/>
      <c r="FEA172" s="18"/>
      <c r="FEB172" s="18"/>
      <c r="FEC172" s="18"/>
      <c r="FED172" s="18"/>
      <c r="FEE172" s="18"/>
      <c r="FEF172" s="18"/>
      <c r="FEG172" s="18"/>
      <c r="FEH172" s="18"/>
      <c r="FEI172" s="18"/>
      <c r="FEJ172" s="18"/>
      <c r="FEK172" s="18"/>
      <c r="FEL172" s="18"/>
      <c r="FEM172" s="18"/>
      <c r="FEN172" s="18"/>
      <c r="FEO172" s="18"/>
      <c r="FEP172" s="18"/>
      <c r="FEQ172" s="18"/>
      <c r="FER172" s="18"/>
      <c r="FES172" s="18"/>
      <c r="FET172" s="18"/>
      <c r="FEU172" s="18"/>
      <c r="FEV172" s="18"/>
      <c r="FEW172" s="18"/>
      <c r="FEX172" s="18"/>
      <c r="FEY172" s="18"/>
      <c r="FEZ172" s="18"/>
      <c r="FFA172" s="18"/>
      <c r="FFB172" s="18"/>
      <c r="FFC172" s="18"/>
      <c r="FFD172" s="18"/>
      <c r="FFE172" s="18"/>
      <c r="FFF172" s="18"/>
      <c r="FFG172" s="18"/>
      <c r="FFH172" s="18"/>
      <c r="FFI172" s="18"/>
      <c r="FFJ172" s="18"/>
      <c r="FFK172" s="18"/>
      <c r="FFL172" s="18"/>
      <c r="FFM172" s="18"/>
      <c r="FFN172" s="18"/>
      <c r="FFO172" s="18"/>
      <c r="FFP172" s="18"/>
      <c r="FFQ172" s="18"/>
      <c r="FFR172" s="18"/>
      <c r="FFS172" s="18"/>
      <c r="FFT172" s="18"/>
      <c r="FFU172" s="18"/>
      <c r="FFV172" s="18"/>
      <c r="FFW172" s="18"/>
      <c r="FFX172" s="18"/>
      <c r="FFY172" s="18"/>
      <c r="FFZ172" s="18"/>
      <c r="FGA172" s="18"/>
      <c r="FGB172" s="18"/>
      <c r="FGC172" s="18"/>
      <c r="FGD172" s="18"/>
      <c r="FGE172" s="18"/>
      <c r="FGF172" s="18"/>
      <c r="FGG172" s="18"/>
      <c r="FGH172" s="18"/>
      <c r="FGI172" s="18"/>
      <c r="FGJ172" s="18"/>
      <c r="FGK172" s="18"/>
      <c r="FGL172" s="18"/>
      <c r="FGM172" s="18"/>
      <c r="FGN172" s="18"/>
      <c r="FGO172" s="18"/>
      <c r="FGP172" s="18"/>
      <c r="FGQ172" s="18"/>
      <c r="FGR172" s="18"/>
      <c r="FGS172" s="18"/>
      <c r="FGT172" s="18"/>
      <c r="FGU172" s="18"/>
      <c r="FGV172" s="18"/>
      <c r="FGW172" s="18"/>
      <c r="FGX172" s="18"/>
      <c r="FGY172" s="18"/>
      <c r="FGZ172" s="18"/>
      <c r="FHA172" s="18"/>
      <c r="FHB172" s="18"/>
      <c r="FHC172" s="18"/>
      <c r="FHD172" s="18"/>
      <c r="FHE172" s="18"/>
      <c r="FHF172" s="18"/>
      <c r="FHG172" s="18"/>
      <c r="FHH172" s="18"/>
      <c r="FHI172" s="18"/>
      <c r="FHJ172" s="18"/>
      <c r="FHK172" s="18"/>
      <c r="FHL172" s="18"/>
      <c r="FHM172" s="18"/>
      <c r="FHN172" s="18"/>
      <c r="FHO172" s="18"/>
      <c r="FHP172" s="18"/>
      <c r="FHQ172" s="18"/>
      <c r="FHR172" s="18"/>
      <c r="FHS172" s="18"/>
      <c r="FHT172" s="18"/>
      <c r="FHU172" s="18"/>
      <c r="FHV172" s="18"/>
      <c r="FHW172" s="18"/>
      <c r="FHX172" s="18"/>
      <c r="FHY172" s="18"/>
      <c r="FHZ172" s="18"/>
      <c r="FIA172" s="18"/>
      <c r="FIB172" s="18"/>
      <c r="FIC172" s="18"/>
      <c r="FID172" s="18"/>
      <c r="FIE172" s="18"/>
      <c r="FIF172" s="18"/>
      <c r="FIG172" s="18"/>
      <c r="FIH172" s="18"/>
      <c r="FII172" s="18"/>
      <c r="FIJ172" s="18"/>
      <c r="FIK172" s="18"/>
      <c r="FIL172" s="18"/>
      <c r="FIM172" s="18"/>
      <c r="FIN172" s="18"/>
      <c r="FIO172" s="18"/>
      <c r="FIP172" s="18"/>
      <c r="FIQ172" s="18"/>
      <c r="FIR172" s="18"/>
      <c r="FIS172" s="18"/>
      <c r="FIT172" s="18"/>
      <c r="FIU172" s="18"/>
      <c r="FIV172" s="18"/>
      <c r="FIW172" s="18"/>
      <c r="FIX172" s="18"/>
      <c r="FIY172" s="18"/>
      <c r="FIZ172" s="18"/>
      <c r="FJA172" s="18"/>
      <c r="FJB172" s="18"/>
      <c r="FJC172" s="18"/>
      <c r="FJD172" s="18"/>
      <c r="FJE172" s="18"/>
      <c r="FJF172" s="18"/>
      <c r="FJG172" s="18"/>
      <c r="FJH172" s="18"/>
      <c r="FJI172" s="18"/>
      <c r="FJJ172" s="18"/>
      <c r="FJK172" s="18"/>
      <c r="FJL172" s="18"/>
      <c r="FJM172" s="18"/>
      <c r="FJN172" s="18"/>
      <c r="FJO172" s="18"/>
      <c r="FJP172" s="18"/>
      <c r="FJQ172" s="18"/>
      <c r="FJR172" s="18"/>
      <c r="FJS172" s="18"/>
      <c r="FJT172" s="18"/>
      <c r="FJU172" s="18"/>
      <c r="FJV172" s="18"/>
      <c r="FJW172" s="18"/>
      <c r="FJX172" s="18"/>
      <c r="FJY172" s="18"/>
      <c r="FJZ172" s="18"/>
      <c r="FKA172" s="18"/>
      <c r="FKB172" s="18"/>
      <c r="FKC172" s="18"/>
      <c r="FKD172" s="18"/>
      <c r="FKE172" s="18"/>
      <c r="FKF172" s="18"/>
      <c r="FKG172" s="18"/>
      <c r="FKH172" s="18"/>
      <c r="FKI172" s="18"/>
      <c r="FKJ172" s="18"/>
      <c r="FKK172" s="18"/>
      <c r="FKL172" s="18"/>
      <c r="FKM172" s="18"/>
      <c r="FKN172" s="18"/>
      <c r="FKO172" s="18"/>
      <c r="FKP172" s="18"/>
      <c r="FKQ172" s="18"/>
      <c r="FKR172" s="18"/>
      <c r="FKS172" s="18"/>
      <c r="FKT172" s="18"/>
      <c r="FKU172" s="18"/>
      <c r="FKV172" s="18"/>
      <c r="FKW172" s="18"/>
      <c r="FKX172" s="18"/>
      <c r="FKY172" s="18"/>
      <c r="FKZ172" s="18"/>
      <c r="FLA172" s="18"/>
      <c r="FLB172" s="18"/>
      <c r="FLC172" s="18"/>
      <c r="FLD172" s="18"/>
      <c r="FLE172" s="18"/>
      <c r="FLF172" s="18"/>
      <c r="FLG172" s="18"/>
      <c r="FLH172" s="18"/>
      <c r="FLI172" s="18"/>
      <c r="FLJ172" s="18"/>
      <c r="FLK172" s="18"/>
      <c r="FLL172" s="18"/>
      <c r="FLM172" s="18"/>
      <c r="FLN172" s="18"/>
      <c r="FLO172" s="18"/>
      <c r="FLP172" s="18"/>
      <c r="FLQ172" s="18"/>
      <c r="FLR172" s="18"/>
      <c r="FLS172" s="18"/>
      <c r="FLT172" s="18"/>
      <c r="FLU172" s="18"/>
      <c r="FLV172" s="18"/>
      <c r="FLW172" s="18"/>
      <c r="FLX172" s="18"/>
      <c r="FLY172" s="18"/>
      <c r="FLZ172" s="18"/>
      <c r="FMA172" s="18"/>
      <c r="FMB172" s="18"/>
      <c r="FMC172" s="18"/>
      <c r="FMD172" s="18"/>
      <c r="FME172" s="18"/>
      <c r="FMF172" s="18"/>
      <c r="FMG172" s="18"/>
      <c r="FMH172" s="18"/>
      <c r="FMI172" s="18"/>
      <c r="FMJ172" s="18"/>
      <c r="FMK172" s="18"/>
      <c r="FML172" s="18"/>
      <c r="FMM172" s="18"/>
      <c r="FMN172" s="18"/>
      <c r="FMO172" s="18"/>
      <c r="FMP172" s="18"/>
      <c r="FMQ172" s="18"/>
      <c r="FMR172" s="18"/>
      <c r="FMS172" s="18"/>
      <c r="FMT172" s="18"/>
      <c r="FMU172" s="18"/>
      <c r="FMV172" s="18"/>
      <c r="FMW172" s="18"/>
      <c r="FMX172" s="18"/>
      <c r="FMY172" s="18"/>
      <c r="FMZ172" s="18"/>
      <c r="FNA172" s="18"/>
      <c r="FNB172" s="18"/>
      <c r="FNC172" s="18"/>
      <c r="FND172" s="18"/>
      <c r="FNE172" s="18"/>
      <c r="FNF172" s="18"/>
      <c r="FNG172" s="18"/>
      <c r="FNH172" s="18"/>
      <c r="FNI172" s="18"/>
      <c r="FNJ172" s="18"/>
      <c r="FNK172" s="18"/>
      <c r="FNL172" s="18"/>
      <c r="FNM172" s="18"/>
      <c r="FNN172" s="18"/>
      <c r="FNO172" s="18"/>
      <c r="FNP172" s="18"/>
      <c r="FNQ172" s="18"/>
      <c r="FNR172" s="18"/>
      <c r="FNS172" s="18"/>
      <c r="FNT172" s="18"/>
      <c r="FNU172" s="18"/>
      <c r="FNV172" s="18"/>
      <c r="FNW172" s="18"/>
      <c r="FNX172" s="18"/>
      <c r="FNY172" s="18"/>
      <c r="FNZ172" s="18"/>
      <c r="FOA172" s="18"/>
      <c r="FOB172" s="18"/>
      <c r="FOC172" s="18"/>
      <c r="FOD172" s="18"/>
      <c r="FOE172" s="18"/>
      <c r="FOF172" s="18"/>
      <c r="FOG172" s="18"/>
      <c r="FOH172" s="18"/>
      <c r="FOI172" s="18"/>
      <c r="FOJ172" s="18"/>
      <c r="FOK172" s="18"/>
      <c r="FOL172" s="18"/>
      <c r="FOM172" s="18"/>
      <c r="FON172" s="18"/>
      <c r="FOO172" s="18"/>
      <c r="FOP172" s="18"/>
      <c r="FOQ172" s="18"/>
      <c r="FOR172" s="18"/>
      <c r="FOS172" s="18"/>
      <c r="FOT172" s="18"/>
      <c r="FOU172" s="18"/>
      <c r="FOV172" s="18"/>
      <c r="FOW172" s="18"/>
      <c r="FOX172" s="18"/>
      <c r="FOY172" s="18"/>
      <c r="FOZ172" s="18"/>
      <c r="FPA172" s="18"/>
      <c r="FPB172" s="18"/>
      <c r="FPC172" s="18"/>
      <c r="FPD172" s="18"/>
      <c r="FPE172" s="18"/>
      <c r="FPF172" s="18"/>
      <c r="FPG172" s="18"/>
      <c r="FPH172" s="18"/>
      <c r="FPI172" s="18"/>
      <c r="FPJ172" s="18"/>
      <c r="FPK172" s="18"/>
      <c r="FPL172" s="18"/>
      <c r="FPM172" s="18"/>
      <c r="FPN172" s="18"/>
      <c r="FPO172" s="18"/>
      <c r="FPP172" s="18"/>
      <c r="FPQ172" s="18"/>
      <c r="FPR172" s="18"/>
      <c r="FPS172" s="18"/>
      <c r="FPT172" s="18"/>
      <c r="FPU172" s="18"/>
      <c r="FPV172" s="18"/>
      <c r="FPW172" s="18"/>
      <c r="FPX172" s="18"/>
      <c r="FPY172" s="18"/>
      <c r="FPZ172" s="18"/>
      <c r="FQA172" s="18"/>
      <c r="FQB172" s="18"/>
      <c r="FQC172" s="18"/>
      <c r="FQD172" s="18"/>
      <c r="FQE172" s="18"/>
      <c r="FQF172" s="18"/>
      <c r="FQG172" s="18"/>
      <c r="FQH172" s="18"/>
      <c r="FQI172" s="18"/>
      <c r="FQJ172" s="18"/>
      <c r="FQK172" s="18"/>
      <c r="FQL172" s="18"/>
      <c r="FQM172" s="18"/>
      <c r="FQN172" s="18"/>
      <c r="FQO172" s="18"/>
      <c r="FQP172" s="18"/>
      <c r="FQQ172" s="18"/>
      <c r="FQR172" s="18"/>
      <c r="FQS172" s="18"/>
      <c r="FQT172" s="18"/>
      <c r="FQU172" s="18"/>
      <c r="FQV172" s="18"/>
      <c r="FQW172" s="18"/>
      <c r="FQX172" s="18"/>
      <c r="FQY172" s="18"/>
      <c r="FQZ172" s="18"/>
      <c r="FRA172" s="18"/>
      <c r="FRB172" s="18"/>
      <c r="FRC172" s="18"/>
      <c r="FRD172" s="18"/>
      <c r="FRE172" s="18"/>
      <c r="FRF172" s="18"/>
      <c r="FRG172" s="18"/>
      <c r="FRH172" s="18"/>
      <c r="FRI172" s="18"/>
      <c r="FRJ172" s="18"/>
      <c r="FRK172" s="18"/>
      <c r="FRL172" s="18"/>
      <c r="FRM172" s="18"/>
      <c r="FRN172" s="18"/>
      <c r="FRO172" s="18"/>
      <c r="FRP172" s="18"/>
      <c r="FRQ172" s="18"/>
      <c r="FRR172" s="18"/>
      <c r="FRS172" s="18"/>
      <c r="FRT172" s="18"/>
      <c r="FRU172" s="18"/>
      <c r="FRV172" s="18"/>
      <c r="FRW172" s="18"/>
      <c r="FRX172" s="18"/>
      <c r="FRY172" s="18"/>
      <c r="FRZ172" s="18"/>
      <c r="FSA172" s="18"/>
      <c r="FSB172" s="18"/>
      <c r="FSC172" s="18"/>
      <c r="FSD172" s="18"/>
      <c r="FSE172" s="18"/>
      <c r="FSF172" s="18"/>
      <c r="FSG172" s="18"/>
      <c r="FSH172" s="18"/>
      <c r="FSI172" s="18"/>
      <c r="FSJ172" s="18"/>
      <c r="FSK172" s="18"/>
      <c r="FSL172" s="18"/>
      <c r="FSM172" s="18"/>
      <c r="FSN172" s="18"/>
      <c r="FSO172" s="18"/>
      <c r="FSP172" s="18"/>
      <c r="FSQ172" s="18"/>
      <c r="FSR172" s="18"/>
      <c r="FSS172" s="18"/>
      <c r="FST172" s="18"/>
      <c r="FSU172" s="18"/>
      <c r="FSV172" s="18"/>
      <c r="FSW172" s="18"/>
      <c r="FSX172" s="18"/>
      <c r="FSY172" s="18"/>
      <c r="FSZ172" s="18"/>
      <c r="FTA172" s="18"/>
      <c r="FTB172" s="18"/>
      <c r="FTC172" s="18"/>
      <c r="FTD172" s="18"/>
      <c r="FTE172" s="18"/>
      <c r="FTF172" s="18"/>
      <c r="FTG172" s="18"/>
      <c r="FTH172" s="18"/>
      <c r="FTI172" s="18"/>
      <c r="FTJ172" s="18"/>
      <c r="FTK172" s="18"/>
      <c r="FTL172" s="18"/>
      <c r="FTM172" s="18"/>
      <c r="FTN172" s="18"/>
      <c r="FTO172" s="18"/>
      <c r="FTP172" s="18"/>
      <c r="FTQ172" s="18"/>
      <c r="FTR172" s="18"/>
      <c r="FTS172" s="18"/>
      <c r="FTT172" s="18"/>
      <c r="FTU172" s="18"/>
      <c r="FTV172" s="18"/>
      <c r="FTW172" s="18"/>
      <c r="FTX172" s="18"/>
      <c r="FTY172" s="18"/>
      <c r="FTZ172" s="18"/>
      <c r="FUA172" s="18"/>
      <c r="FUB172" s="18"/>
      <c r="FUC172" s="18"/>
      <c r="FUD172" s="18"/>
      <c r="FUE172" s="18"/>
      <c r="FUF172" s="18"/>
      <c r="FUG172" s="18"/>
      <c r="FUH172" s="18"/>
      <c r="FUI172" s="18"/>
      <c r="FUJ172" s="18"/>
      <c r="FUK172" s="18"/>
      <c r="FUL172" s="18"/>
      <c r="FUM172" s="18"/>
      <c r="FUN172" s="18"/>
      <c r="FUO172" s="18"/>
      <c r="FUP172" s="18"/>
      <c r="FUQ172" s="18"/>
      <c r="FUR172" s="18"/>
      <c r="FUS172" s="18"/>
      <c r="FUT172" s="18"/>
      <c r="FUU172" s="18"/>
      <c r="FUV172" s="18"/>
      <c r="FUW172" s="18"/>
      <c r="FUX172" s="18"/>
      <c r="FUY172" s="18"/>
      <c r="FUZ172" s="18"/>
      <c r="FVA172" s="18"/>
      <c r="FVB172" s="18"/>
      <c r="FVC172" s="18"/>
      <c r="FVD172" s="18"/>
      <c r="FVE172" s="18"/>
      <c r="FVF172" s="18"/>
      <c r="FVG172" s="18"/>
      <c r="FVH172" s="18"/>
      <c r="FVI172" s="18"/>
      <c r="FVJ172" s="18"/>
      <c r="FVK172" s="18"/>
      <c r="FVL172" s="18"/>
      <c r="FVM172" s="18"/>
      <c r="FVN172" s="18"/>
      <c r="FVO172" s="18"/>
      <c r="FVP172" s="18"/>
      <c r="FVQ172" s="18"/>
      <c r="FVR172" s="18"/>
      <c r="FVS172" s="18"/>
      <c r="FVT172" s="18"/>
      <c r="FVU172" s="18"/>
      <c r="FVV172" s="18"/>
      <c r="FVW172" s="18"/>
      <c r="FVX172" s="18"/>
      <c r="FVY172" s="18"/>
      <c r="FVZ172" s="18"/>
      <c r="FWA172" s="18"/>
      <c r="FWB172" s="18"/>
      <c r="FWC172" s="18"/>
      <c r="FWD172" s="18"/>
      <c r="FWE172" s="18"/>
      <c r="FWF172" s="18"/>
      <c r="FWG172" s="18"/>
      <c r="FWH172" s="18"/>
      <c r="FWI172" s="18"/>
      <c r="FWJ172" s="18"/>
      <c r="FWK172" s="18"/>
      <c r="FWL172" s="18"/>
      <c r="FWM172" s="18"/>
      <c r="FWN172" s="18"/>
      <c r="FWO172" s="18"/>
      <c r="FWP172" s="18"/>
      <c r="FWQ172" s="18"/>
      <c r="FWR172" s="18"/>
      <c r="FWS172" s="18"/>
      <c r="FWT172" s="18"/>
      <c r="FWU172" s="18"/>
      <c r="FWV172" s="18"/>
      <c r="FWW172" s="18"/>
      <c r="FWX172" s="18"/>
      <c r="FWY172" s="18"/>
      <c r="FWZ172" s="18"/>
      <c r="FXA172" s="18"/>
      <c r="FXB172" s="18"/>
      <c r="FXC172" s="18"/>
      <c r="FXD172" s="18"/>
      <c r="FXE172" s="18"/>
      <c r="FXF172" s="18"/>
      <c r="FXG172" s="18"/>
      <c r="FXH172" s="18"/>
      <c r="FXI172" s="18"/>
      <c r="FXJ172" s="18"/>
      <c r="FXK172" s="18"/>
      <c r="FXL172" s="18"/>
      <c r="FXM172" s="18"/>
      <c r="FXN172" s="18"/>
      <c r="FXO172" s="18"/>
      <c r="FXP172" s="18"/>
      <c r="FXQ172" s="18"/>
      <c r="FXR172" s="18"/>
      <c r="FXS172" s="18"/>
      <c r="FXT172" s="18"/>
      <c r="FXU172" s="18"/>
      <c r="FXV172" s="18"/>
      <c r="FXW172" s="18"/>
      <c r="FXX172" s="18"/>
      <c r="FXY172" s="18"/>
      <c r="FXZ172" s="18"/>
      <c r="FYA172" s="18"/>
      <c r="FYB172" s="18"/>
      <c r="FYC172" s="18"/>
      <c r="FYD172" s="18"/>
      <c r="FYE172" s="18"/>
      <c r="FYF172" s="18"/>
      <c r="FYG172" s="18"/>
      <c r="FYH172" s="18"/>
      <c r="FYI172" s="18"/>
      <c r="FYJ172" s="18"/>
      <c r="FYK172" s="18"/>
      <c r="FYL172" s="18"/>
      <c r="FYM172" s="18"/>
      <c r="FYN172" s="18"/>
      <c r="FYO172" s="18"/>
      <c r="FYP172" s="18"/>
      <c r="FYQ172" s="18"/>
      <c r="FYR172" s="18"/>
      <c r="FYS172" s="18"/>
      <c r="FYT172" s="18"/>
      <c r="FYU172" s="18"/>
      <c r="FYV172" s="18"/>
      <c r="FYW172" s="18"/>
      <c r="FYX172" s="18"/>
      <c r="FYY172" s="18"/>
      <c r="FYZ172" s="18"/>
      <c r="FZA172" s="18"/>
      <c r="FZB172" s="18"/>
      <c r="FZC172" s="18"/>
      <c r="FZD172" s="18"/>
      <c r="FZE172" s="18"/>
      <c r="FZF172" s="18"/>
      <c r="FZG172" s="18"/>
      <c r="FZH172" s="18"/>
      <c r="FZI172" s="18"/>
      <c r="FZJ172" s="18"/>
      <c r="FZK172" s="18"/>
      <c r="FZL172" s="18"/>
      <c r="FZM172" s="18"/>
      <c r="FZN172" s="18"/>
      <c r="FZO172" s="18"/>
      <c r="FZP172" s="18"/>
      <c r="FZQ172" s="18"/>
      <c r="FZR172" s="18"/>
      <c r="FZS172" s="18"/>
      <c r="FZT172" s="18"/>
      <c r="FZU172" s="18"/>
      <c r="FZV172" s="18"/>
      <c r="FZW172" s="18"/>
      <c r="FZX172" s="18"/>
      <c r="FZY172" s="18"/>
      <c r="FZZ172" s="18"/>
      <c r="GAA172" s="18"/>
      <c r="GAB172" s="18"/>
      <c r="GAC172" s="18"/>
      <c r="GAD172" s="18"/>
      <c r="GAE172" s="18"/>
      <c r="GAF172" s="18"/>
      <c r="GAG172" s="18"/>
      <c r="GAH172" s="18"/>
      <c r="GAI172" s="18"/>
      <c r="GAJ172" s="18"/>
      <c r="GAK172" s="18"/>
      <c r="GAL172" s="18"/>
      <c r="GAM172" s="18"/>
      <c r="GAN172" s="18"/>
      <c r="GAO172" s="18"/>
      <c r="GAP172" s="18"/>
      <c r="GAQ172" s="18"/>
      <c r="GAR172" s="18"/>
      <c r="GAS172" s="18"/>
      <c r="GAT172" s="18"/>
      <c r="GAU172" s="18"/>
      <c r="GAV172" s="18"/>
      <c r="GAW172" s="18"/>
      <c r="GAX172" s="18"/>
      <c r="GAY172" s="18"/>
      <c r="GAZ172" s="18"/>
      <c r="GBA172" s="18"/>
      <c r="GBB172" s="18"/>
      <c r="GBC172" s="18"/>
      <c r="GBD172" s="18"/>
      <c r="GBE172" s="18"/>
      <c r="GBF172" s="18"/>
      <c r="GBG172" s="18"/>
      <c r="GBH172" s="18"/>
      <c r="GBI172" s="18"/>
      <c r="GBJ172" s="18"/>
      <c r="GBK172" s="18"/>
      <c r="GBL172" s="18"/>
      <c r="GBM172" s="18"/>
      <c r="GBN172" s="18"/>
      <c r="GBO172" s="18"/>
      <c r="GBP172" s="18"/>
      <c r="GBQ172" s="18"/>
      <c r="GBR172" s="18"/>
      <c r="GBS172" s="18"/>
      <c r="GBT172" s="18"/>
      <c r="GBU172" s="18"/>
      <c r="GBV172" s="18"/>
      <c r="GBW172" s="18"/>
      <c r="GBX172" s="18"/>
      <c r="GBY172" s="18"/>
      <c r="GBZ172" s="18"/>
      <c r="GCA172" s="18"/>
      <c r="GCB172" s="18"/>
      <c r="GCC172" s="18"/>
      <c r="GCD172" s="18"/>
      <c r="GCE172" s="18"/>
      <c r="GCF172" s="18"/>
      <c r="GCG172" s="18"/>
      <c r="GCH172" s="18"/>
      <c r="GCI172" s="18"/>
      <c r="GCJ172" s="18"/>
      <c r="GCK172" s="18"/>
      <c r="GCL172" s="18"/>
      <c r="GCM172" s="18"/>
      <c r="GCN172" s="18"/>
      <c r="GCO172" s="18"/>
      <c r="GCP172" s="18"/>
      <c r="GCQ172" s="18"/>
      <c r="GCR172" s="18"/>
      <c r="GCS172" s="18"/>
      <c r="GCT172" s="18"/>
      <c r="GCU172" s="18"/>
      <c r="GCV172" s="18"/>
      <c r="GCW172" s="18"/>
      <c r="GCX172" s="18"/>
      <c r="GCY172" s="18"/>
      <c r="GCZ172" s="18"/>
      <c r="GDA172" s="18"/>
      <c r="GDB172" s="18"/>
      <c r="GDC172" s="18"/>
      <c r="GDD172" s="18"/>
      <c r="GDE172" s="18"/>
      <c r="GDF172" s="18"/>
      <c r="GDG172" s="18"/>
      <c r="GDH172" s="18"/>
      <c r="GDI172" s="18"/>
      <c r="GDJ172" s="18"/>
      <c r="GDK172" s="18"/>
      <c r="GDL172" s="18"/>
      <c r="GDM172" s="18"/>
      <c r="GDN172" s="18"/>
      <c r="GDO172" s="18"/>
      <c r="GDP172" s="18"/>
      <c r="GDQ172" s="18"/>
      <c r="GDR172" s="18"/>
      <c r="GDS172" s="18"/>
      <c r="GDT172" s="18"/>
      <c r="GDU172" s="18"/>
      <c r="GDV172" s="18"/>
      <c r="GDW172" s="18"/>
      <c r="GDX172" s="18"/>
      <c r="GDY172" s="18"/>
      <c r="GDZ172" s="18"/>
      <c r="GEA172" s="18"/>
      <c r="GEB172" s="18"/>
      <c r="GEC172" s="18"/>
      <c r="GED172" s="18"/>
      <c r="GEE172" s="18"/>
      <c r="GEF172" s="18"/>
      <c r="GEG172" s="18"/>
      <c r="GEH172" s="18"/>
      <c r="GEI172" s="18"/>
      <c r="GEJ172" s="18"/>
      <c r="GEK172" s="18"/>
      <c r="GEL172" s="18"/>
      <c r="GEM172" s="18"/>
      <c r="GEN172" s="18"/>
      <c r="GEO172" s="18"/>
      <c r="GEP172" s="18"/>
      <c r="GEQ172" s="18"/>
      <c r="GER172" s="18"/>
      <c r="GES172" s="18"/>
      <c r="GET172" s="18"/>
      <c r="GEU172" s="18"/>
      <c r="GEV172" s="18"/>
      <c r="GEW172" s="18"/>
      <c r="GEX172" s="18"/>
      <c r="GEY172" s="18"/>
      <c r="GEZ172" s="18"/>
      <c r="GFA172" s="18"/>
      <c r="GFB172" s="18"/>
      <c r="GFC172" s="18"/>
      <c r="GFD172" s="18"/>
      <c r="GFE172" s="18"/>
      <c r="GFF172" s="18"/>
      <c r="GFG172" s="18"/>
      <c r="GFH172" s="18"/>
      <c r="GFI172" s="18"/>
      <c r="GFJ172" s="18"/>
      <c r="GFK172" s="18"/>
      <c r="GFL172" s="18"/>
      <c r="GFM172" s="18"/>
      <c r="GFN172" s="18"/>
      <c r="GFO172" s="18"/>
      <c r="GFP172" s="18"/>
      <c r="GFQ172" s="18"/>
      <c r="GFR172" s="18"/>
      <c r="GFS172" s="18"/>
      <c r="GFT172" s="18"/>
      <c r="GFU172" s="18"/>
      <c r="GFV172" s="18"/>
      <c r="GFW172" s="18"/>
      <c r="GFX172" s="18"/>
      <c r="GFY172" s="18"/>
      <c r="GFZ172" s="18"/>
      <c r="GGA172" s="18"/>
      <c r="GGB172" s="18"/>
      <c r="GGC172" s="18"/>
      <c r="GGD172" s="18"/>
      <c r="GGE172" s="18"/>
      <c r="GGF172" s="18"/>
      <c r="GGG172" s="18"/>
      <c r="GGH172" s="18"/>
      <c r="GGI172" s="18"/>
      <c r="GGJ172" s="18"/>
      <c r="GGK172" s="18"/>
      <c r="GGL172" s="18"/>
      <c r="GGM172" s="18"/>
      <c r="GGN172" s="18"/>
      <c r="GGO172" s="18"/>
      <c r="GGP172" s="18"/>
      <c r="GGQ172" s="18"/>
      <c r="GGR172" s="18"/>
      <c r="GGS172" s="18"/>
      <c r="GGT172" s="18"/>
      <c r="GGU172" s="18"/>
      <c r="GGV172" s="18"/>
      <c r="GGW172" s="18"/>
      <c r="GGX172" s="18"/>
      <c r="GGY172" s="18"/>
      <c r="GGZ172" s="18"/>
      <c r="GHA172" s="18"/>
      <c r="GHB172" s="18"/>
      <c r="GHC172" s="18"/>
      <c r="GHD172" s="18"/>
      <c r="GHE172" s="18"/>
      <c r="GHF172" s="18"/>
      <c r="GHG172" s="18"/>
      <c r="GHH172" s="18"/>
      <c r="GHI172" s="18"/>
      <c r="GHJ172" s="18"/>
      <c r="GHK172" s="18"/>
      <c r="GHL172" s="18"/>
      <c r="GHM172" s="18"/>
      <c r="GHN172" s="18"/>
      <c r="GHO172" s="18"/>
      <c r="GHP172" s="18"/>
      <c r="GHQ172" s="18"/>
      <c r="GHR172" s="18"/>
      <c r="GHS172" s="18"/>
      <c r="GHT172" s="18"/>
      <c r="GHU172" s="18"/>
      <c r="GHV172" s="18"/>
      <c r="GHW172" s="18"/>
      <c r="GHX172" s="18"/>
      <c r="GHY172" s="18"/>
      <c r="GHZ172" s="18"/>
      <c r="GIA172" s="18"/>
      <c r="GIB172" s="18"/>
      <c r="GIC172" s="18"/>
      <c r="GID172" s="18"/>
      <c r="GIE172" s="18"/>
      <c r="GIF172" s="18"/>
      <c r="GIG172" s="18"/>
      <c r="GIH172" s="18"/>
      <c r="GII172" s="18"/>
      <c r="GIJ172" s="18"/>
      <c r="GIK172" s="18"/>
      <c r="GIL172" s="18"/>
      <c r="GIM172" s="18"/>
      <c r="GIN172" s="18"/>
      <c r="GIO172" s="18"/>
      <c r="GIP172" s="18"/>
      <c r="GIQ172" s="18"/>
      <c r="GIR172" s="18"/>
      <c r="GIS172" s="18"/>
      <c r="GIT172" s="18"/>
      <c r="GIU172" s="18"/>
      <c r="GIV172" s="18"/>
      <c r="GIW172" s="18"/>
      <c r="GIX172" s="18"/>
      <c r="GIY172" s="18"/>
      <c r="GIZ172" s="18"/>
      <c r="GJA172" s="18"/>
      <c r="GJB172" s="18"/>
      <c r="GJC172" s="18"/>
      <c r="GJD172" s="18"/>
      <c r="GJE172" s="18"/>
      <c r="GJF172" s="18"/>
      <c r="GJG172" s="18"/>
      <c r="GJH172" s="18"/>
      <c r="GJI172" s="18"/>
      <c r="GJJ172" s="18"/>
      <c r="GJK172" s="18"/>
      <c r="GJL172" s="18"/>
      <c r="GJM172" s="18"/>
      <c r="GJN172" s="18"/>
      <c r="GJO172" s="18"/>
      <c r="GJP172" s="18"/>
      <c r="GJQ172" s="18"/>
      <c r="GJR172" s="18"/>
      <c r="GJS172" s="18"/>
      <c r="GJT172" s="18"/>
      <c r="GJU172" s="18"/>
      <c r="GJV172" s="18"/>
      <c r="GJW172" s="18"/>
      <c r="GJX172" s="18"/>
      <c r="GJY172" s="18"/>
      <c r="GJZ172" s="18"/>
      <c r="GKA172" s="18"/>
      <c r="GKB172" s="18"/>
      <c r="GKC172" s="18"/>
      <c r="GKD172" s="18"/>
      <c r="GKE172" s="18"/>
      <c r="GKF172" s="18"/>
      <c r="GKG172" s="18"/>
      <c r="GKH172" s="18"/>
      <c r="GKI172" s="18"/>
      <c r="GKJ172" s="18"/>
      <c r="GKK172" s="18"/>
      <c r="GKL172" s="18"/>
      <c r="GKM172" s="18"/>
      <c r="GKN172" s="18"/>
      <c r="GKO172" s="18"/>
      <c r="GKP172" s="18"/>
      <c r="GKQ172" s="18"/>
      <c r="GKR172" s="18"/>
      <c r="GKS172" s="18"/>
      <c r="GKT172" s="18"/>
      <c r="GKU172" s="18"/>
      <c r="GKV172" s="18"/>
      <c r="GKW172" s="18"/>
      <c r="GKX172" s="18"/>
      <c r="GKY172" s="18"/>
      <c r="GKZ172" s="18"/>
      <c r="GLA172" s="18"/>
      <c r="GLB172" s="18"/>
      <c r="GLC172" s="18"/>
      <c r="GLD172" s="18"/>
      <c r="GLE172" s="18"/>
      <c r="GLF172" s="18"/>
      <c r="GLG172" s="18"/>
      <c r="GLH172" s="18"/>
      <c r="GLI172" s="18"/>
      <c r="GLJ172" s="18"/>
      <c r="GLK172" s="18"/>
      <c r="GLL172" s="18"/>
      <c r="GLM172" s="18"/>
      <c r="GLN172" s="18"/>
      <c r="GLO172" s="18"/>
      <c r="GLP172" s="18"/>
      <c r="GLQ172" s="18"/>
      <c r="GLR172" s="18"/>
      <c r="GLS172" s="18"/>
      <c r="GLT172" s="18"/>
      <c r="GLU172" s="18"/>
      <c r="GLV172" s="18"/>
      <c r="GLW172" s="18"/>
      <c r="GLX172" s="18"/>
      <c r="GLY172" s="18"/>
      <c r="GLZ172" s="18"/>
      <c r="GMA172" s="18"/>
      <c r="GMB172" s="18"/>
      <c r="GMC172" s="18"/>
      <c r="GMD172" s="18"/>
      <c r="GME172" s="18"/>
      <c r="GMF172" s="18"/>
      <c r="GMG172" s="18"/>
      <c r="GMH172" s="18"/>
      <c r="GMI172" s="18"/>
      <c r="GMJ172" s="18"/>
      <c r="GMK172" s="18"/>
      <c r="GML172" s="18"/>
      <c r="GMM172" s="18"/>
      <c r="GMN172" s="18"/>
      <c r="GMO172" s="18"/>
      <c r="GMP172" s="18"/>
      <c r="GMQ172" s="18"/>
      <c r="GMR172" s="18"/>
      <c r="GMS172" s="18"/>
      <c r="GMT172" s="18"/>
      <c r="GMU172" s="18"/>
      <c r="GMV172" s="18"/>
      <c r="GMW172" s="18"/>
      <c r="GMX172" s="18"/>
      <c r="GMY172" s="18"/>
      <c r="GMZ172" s="18"/>
      <c r="GNA172" s="18"/>
      <c r="GNB172" s="18"/>
      <c r="GNC172" s="18"/>
      <c r="GND172" s="18"/>
      <c r="GNE172" s="18"/>
      <c r="GNF172" s="18"/>
      <c r="GNG172" s="18"/>
      <c r="GNH172" s="18"/>
      <c r="GNI172" s="18"/>
      <c r="GNJ172" s="18"/>
      <c r="GNK172" s="18"/>
      <c r="GNL172" s="18"/>
      <c r="GNM172" s="18"/>
      <c r="GNN172" s="18"/>
      <c r="GNO172" s="18"/>
      <c r="GNP172" s="18"/>
      <c r="GNQ172" s="18"/>
      <c r="GNR172" s="18"/>
      <c r="GNS172" s="18"/>
      <c r="GNT172" s="18"/>
      <c r="GNU172" s="18"/>
      <c r="GNV172" s="18"/>
      <c r="GNW172" s="18"/>
      <c r="GNX172" s="18"/>
      <c r="GNY172" s="18"/>
      <c r="GNZ172" s="18"/>
      <c r="GOA172" s="18"/>
      <c r="GOB172" s="18"/>
      <c r="GOC172" s="18"/>
      <c r="GOD172" s="18"/>
      <c r="GOE172" s="18"/>
      <c r="GOF172" s="18"/>
      <c r="GOG172" s="18"/>
      <c r="GOH172" s="18"/>
      <c r="GOI172" s="18"/>
      <c r="GOJ172" s="18"/>
      <c r="GOK172" s="18"/>
      <c r="GOL172" s="18"/>
      <c r="GOM172" s="18"/>
      <c r="GON172" s="18"/>
      <c r="GOO172" s="18"/>
      <c r="GOP172" s="18"/>
      <c r="GOQ172" s="18"/>
      <c r="GOR172" s="18"/>
      <c r="GOS172" s="18"/>
      <c r="GOT172" s="18"/>
      <c r="GOU172" s="18"/>
      <c r="GOV172" s="18"/>
      <c r="GOW172" s="18"/>
      <c r="GOX172" s="18"/>
      <c r="GOY172" s="18"/>
      <c r="GOZ172" s="18"/>
      <c r="GPA172" s="18"/>
      <c r="GPB172" s="18"/>
      <c r="GPC172" s="18"/>
      <c r="GPD172" s="18"/>
      <c r="GPE172" s="18"/>
      <c r="GPF172" s="18"/>
      <c r="GPG172" s="18"/>
      <c r="GPH172" s="18"/>
      <c r="GPI172" s="18"/>
      <c r="GPJ172" s="18"/>
      <c r="GPK172" s="18"/>
      <c r="GPL172" s="18"/>
      <c r="GPM172" s="18"/>
      <c r="GPN172" s="18"/>
      <c r="GPO172" s="18"/>
      <c r="GPP172" s="18"/>
      <c r="GPQ172" s="18"/>
      <c r="GPR172" s="18"/>
      <c r="GPS172" s="18"/>
      <c r="GPT172" s="18"/>
      <c r="GPU172" s="18"/>
      <c r="GPV172" s="18"/>
      <c r="GPW172" s="18"/>
      <c r="GPX172" s="18"/>
      <c r="GPY172" s="18"/>
      <c r="GPZ172" s="18"/>
      <c r="GQA172" s="18"/>
      <c r="GQB172" s="18"/>
      <c r="GQC172" s="18"/>
      <c r="GQD172" s="18"/>
      <c r="GQE172" s="18"/>
      <c r="GQF172" s="18"/>
      <c r="GQG172" s="18"/>
      <c r="GQH172" s="18"/>
      <c r="GQI172" s="18"/>
      <c r="GQJ172" s="18"/>
      <c r="GQK172" s="18"/>
      <c r="GQL172" s="18"/>
      <c r="GQM172" s="18"/>
      <c r="GQN172" s="18"/>
      <c r="GQO172" s="18"/>
      <c r="GQP172" s="18"/>
      <c r="GQQ172" s="18"/>
      <c r="GQR172" s="18"/>
      <c r="GQS172" s="18"/>
      <c r="GQT172" s="18"/>
      <c r="GQU172" s="18"/>
      <c r="GQV172" s="18"/>
      <c r="GQW172" s="18"/>
      <c r="GQX172" s="18"/>
      <c r="GQY172" s="18"/>
      <c r="GQZ172" s="18"/>
      <c r="GRA172" s="18"/>
      <c r="GRB172" s="18"/>
      <c r="GRC172" s="18"/>
      <c r="GRD172" s="18"/>
      <c r="GRE172" s="18"/>
      <c r="GRF172" s="18"/>
      <c r="GRG172" s="18"/>
      <c r="GRH172" s="18"/>
      <c r="GRI172" s="18"/>
      <c r="GRJ172" s="18"/>
      <c r="GRK172" s="18"/>
      <c r="GRL172" s="18"/>
      <c r="GRM172" s="18"/>
      <c r="GRN172" s="18"/>
      <c r="GRO172" s="18"/>
      <c r="GRP172" s="18"/>
      <c r="GRQ172" s="18"/>
      <c r="GRR172" s="18"/>
      <c r="GRS172" s="18"/>
      <c r="GRT172" s="18"/>
      <c r="GRU172" s="18"/>
      <c r="GRV172" s="18"/>
      <c r="GRW172" s="18"/>
      <c r="GRX172" s="18"/>
      <c r="GRY172" s="18"/>
      <c r="GRZ172" s="18"/>
      <c r="GSA172" s="18"/>
      <c r="GSB172" s="18"/>
      <c r="GSC172" s="18"/>
      <c r="GSD172" s="18"/>
      <c r="GSE172" s="18"/>
      <c r="GSF172" s="18"/>
      <c r="GSG172" s="18"/>
      <c r="GSH172" s="18"/>
      <c r="GSI172" s="18"/>
      <c r="GSJ172" s="18"/>
      <c r="GSK172" s="18"/>
      <c r="GSL172" s="18"/>
      <c r="GSM172" s="18"/>
      <c r="GSN172" s="18"/>
      <c r="GSO172" s="18"/>
      <c r="GSP172" s="18"/>
      <c r="GSQ172" s="18"/>
      <c r="GSR172" s="18"/>
      <c r="GSS172" s="18"/>
      <c r="GST172" s="18"/>
      <c r="GSU172" s="18"/>
      <c r="GSV172" s="18"/>
      <c r="GSW172" s="18"/>
      <c r="GSX172" s="18"/>
      <c r="GSY172" s="18"/>
      <c r="GSZ172" s="18"/>
      <c r="GTA172" s="18"/>
      <c r="GTB172" s="18"/>
      <c r="GTC172" s="18"/>
      <c r="GTD172" s="18"/>
      <c r="GTE172" s="18"/>
      <c r="GTF172" s="18"/>
      <c r="GTG172" s="18"/>
      <c r="GTH172" s="18"/>
      <c r="GTI172" s="18"/>
      <c r="GTJ172" s="18"/>
      <c r="GTK172" s="18"/>
      <c r="GTL172" s="18"/>
      <c r="GTM172" s="18"/>
      <c r="GTN172" s="18"/>
      <c r="GTO172" s="18"/>
      <c r="GTP172" s="18"/>
      <c r="GTQ172" s="18"/>
      <c r="GTR172" s="18"/>
      <c r="GTS172" s="18"/>
      <c r="GTT172" s="18"/>
      <c r="GTU172" s="18"/>
      <c r="GTV172" s="18"/>
      <c r="GTW172" s="18"/>
      <c r="GTX172" s="18"/>
      <c r="GTY172" s="18"/>
      <c r="GTZ172" s="18"/>
      <c r="GUA172" s="18"/>
      <c r="GUB172" s="18"/>
      <c r="GUC172" s="18"/>
      <c r="GUD172" s="18"/>
      <c r="GUE172" s="18"/>
      <c r="GUF172" s="18"/>
      <c r="GUG172" s="18"/>
      <c r="GUH172" s="18"/>
      <c r="GUI172" s="18"/>
      <c r="GUJ172" s="18"/>
      <c r="GUK172" s="18"/>
      <c r="GUL172" s="18"/>
      <c r="GUM172" s="18"/>
      <c r="GUN172" s="18"/>
      <c r="GUO172" s="18"/>
      <c r="GUP172" s="18"/>
      <c r="GUQ172" s="18"/>
      <c r="GUR172" s="18"/>
      <c r="GUS172" s="18"/>
      <c r="GUT172" s="18"/>
      <c r="GUU172" s="18"/>
      <c r="GUV172" s="18"/>
      <c r="GUW172" s="18"/>
      <c r="GUX172" s="18"/>
      <c r="GUY172" s="18"/>
      <c r="GUZ172" s="18"/>
      <c r="GVA172" s="18"/>
      <c r="GVB172" s="18"/>
      <c r="GVC172" s="18"/>
      <c r="GVD172" s="18"/>
      <c r="GVE172" s="18"/>
      <c r="GVF172" s="18"/>
      <c r="GVG172" s="18"/>
      <c r="GVH172" s="18"/>
      <c r="GVI172" s="18"/>
      <c r="GVJ172" s="18"/>
      <c r="GVK172" s="18"/>
      <c r="GVL172" s="18"/>
      <c r="GVM172" s="18"/>
      <c r="GVN172" s="18"/>
      <c r="GVO172" s="18"/>
      <c r="GVP172" s="18"/>
      <c r="GVQ172" s="18"/>
      <c r="GVR172" s="18"/>
      <c r="GVS172" s="18"/>
      <c r="GVT172" s="18"/>
      <c r="GVU172" s="18"/>
      <c r="GVV172" s="18"/>
      <c r="GVW172" s="18"/>
      <c r="GVX172" s="18"/>
      <c r="GVY172" s="18"/>
      <c r="GVZ172" s="18"/>
      <c r="GWA172" s="18"/>
      <c r="GWB172" s="18"/>
      <c r="GWC172" s="18"/>
      <c r="GWD172" s="18"/>
      <c r="GWE172" s="18"/>
      <c r="GWF172" s="18"/>
      <c r="GWG172" s="18"/>
      <c r="GWH172" s="18"/>
      <c r="GWI172" s="18"/>
      <c r="GWJ172" s="18"/>
      <c r="GWK172" s="18"/>
      <c r="GWL172" s="18"/>
      <c r="GWM172" s="18"/>
      <c r="GWN172" s="18"/>
      <c r="GWO172" s="18"/>
      <c r="GWP172" s="18"/>
      <c r="GWQ172" s="18"/>
      <c r="GWR172" s="18"/>
      <c r="GWS172" s="18"/>
      <c r="GWT172" s="18"/>
      <c r="GWU172" s="18"/>
      <c r="GWV172" s="18"/>
      <c r="GWW172" s="18"/>
      <c r="GWX172" s="18"/>
      <c r="GWY172" s="18"/>
      <c r="GWZ172" s="18"/>
      <c r="GXA172" s="18"/>
      <c r="GXB172" s="18"/>
      <c r="GXC172" s="18"/>
      <c r="GXD172" s="18"/>
      <c r="GXE172" s="18"/>
      <c r="GXF172" s="18"/>
      <c r="GXG172" s="18"/>
      <c r="GXH172" s="18"/>
      <c r="GXI172" s="18"/>
      <c r="GXJ172" s="18"/>
      <c r="GXK172" s="18"/>
      <c r="GXL172" s="18"/>
      <c r="GXM172" s="18"/>
      <c r="GXN172" s="18"/>
      <c r="GXO172" s="18"/>
      <c r="GXP172" s="18"/>
      <c r="GXQ172" s="18"/>
      <c r="GXR172" s="18"/>
      <c r="GXS172" s="18"/>
      <c r="GXT172" s="18"/>
      <c r="GXU172" s="18"/>
      <c r="GXV172" s="18"/>
      <c r="GXW172" s="18"/>
      <c r="GXX172" s="18"/>
      <c r="GXY172" s="18"/>
      <c r="GXZ172" s="18"/>
      <c r="GYA172" s="18"/>
      <c r="GYB172" s="18"/>
      <c r="GYC172" s="18"/>
      <c r="GYD172" s="18"/>
      <c r="GYE172" s="18"/>
      <c r="GYF172" s="18"/>
      <c r="GYG172" s="18"/>
      <c r="GYH172" s="18"/>
      <c r="GYI172" s="18"/>
      <c r="GYJ172" s="18"/>
      <c r="GYK172" s="18"/>
      <c r="GYL172" s="18"/>
      <c r="GYM172" s="18"/>
      <c r="GYN172" s="18"/>
      <c r="GYO172" s="18"/>
      <c r="GYP172" s="18"/>
      <c r="GYQ172" s="18"/>
      <c r="GYR172" s="18"/>
      <c r="GYS172" s="18"/>
      <c r="GYT172" s="18"/>
      <c r="GYU172" s="18"/>
      <c r="GYV172" s="18"/>
      <c r="GYW172" s="18"/>
      <c r="GYX172" s="18"/>
      <c r="GYY172" s="18"/>
      <c r="GYZ172" s="18"/>
      <c r="GZA172" s="18"/>
      <c r="GZB172" s="18"/>
      <c r="GZC172" s="18"/>
      <c r="GZD172" s="18"/>
      <c r="GZE172" s="18"/>
      <c r="GZF172" s="18"/>
      <c r="GZG172" s="18"/>
      <c r="GZH172" s="18"/>
      <c r="GZI172" s="18"/>
      <c r="GZJ172" s="18"/>
      <c r="GZK172" s="18"/>
      <c r="GZL172" s="18"/>
      <c r="GZM172" s="18"/>
      <c r="GZN172" s="18"/>
      <c r="GZO172" s="18"/>
      <c r="GZP172" s="18"/>
      <c r="GZQ172" s="18"/>
      <c r="GZR172" s="18"/>
      <c r="GZS172" s="18"/>
      <c r="GZT172" s="18"/>
      <c r="GZU172" s="18"/>
      <c r="GZV172" s="18"/>
      <c r="GZW172" s="18"/>
      <c r="GZX172" s="18"/>
      <c r="GZY172" s="18"/>
      <c r="GZZ172" s="18"/>
      <c r="HAA172" s="18"/>
      <c r="HAB172" s="18"/>
      <c r="HAC172" s="18"/>
      <c r="HAD172" s="18"/>
      <c r="HAE172" s="18"/>
      <c r="HAF172" s="18"/>
      <c r="HAG172" s="18"/>
      <c r="HAH172" s="18"/>
      <c r="HAI172" s="18"/>
      <c r="HAJ172" s="18"/>
      <c r="HAK172" s="18"/>
      <c r="HAL172" s="18"/>
      <c r="HAM172" s="18"/>
      <c r="HAN172" s="18"/>
      <c r="HAO172" s="18"/>
      <c r="HAP172" s="18"/>
      <c r="HAQ172" s="18"/>
      <c r="HAR172" s="18"/>
      <c r="HAS172" s="18"/>
      <c r="HAT172" s="18"/>
      <c r="HAU172" s="18"/>
      <c r="HAV172" s="18"/>
      <c r="HAW172" s="18"/>
      <c r="HAX172" s="18"/>
      <c r="HAY172" s="18"/>
      <c r="HAZ172" s="18"/>
      <c r="HBA172" s="18"/>
      <c r="HBB172" s="18"/>
      <c r="HBC172" s="18"/>
      <c r="HBD172" s="18"/>
      <c r="HBE172" s="18"/>
      <c r="HBF172" s="18"/>
      <c r="HBG172" s="18"/>
      <c r="HBH172" s="18"/>
      <c r="HBI172" s="18"/>
      <c r="HBJ172" s="18"/>
      <c r="HBK172" s="18"/>
      <c r="HBL172" s="18"/>
      <c r="HBM172" s="18"/>
      <c r="HBN172" s="18"/>
      <c r="HBO172" s="18"/>
      <c r="HBP172" s="18"/>
      <c r="HBQ172" s="18"/>
      <c r="HBR172" s="18"/>
      <c r="HBS172" s="18"/>
      <c r="HBT172" s="18"/>
      <c r="HBU172" s="18"/>
      <c r="HBV172" s="18"/>
      <c r="HBW172" s="18"/>
      <c r="HBX172" s="18"/>
      <c r="HBY172" s="18"/>
      <c r="HBZ172" s="18"/>
      <c r="HCA172" s="18"/>
      <c r="HCB172" s="18"/>
      <c r="HCC172" s="18"/>
      <c r="HCD172" s="18"/>
      <c r="HCE172" s="18"/>
      <c r="HCF172" s="18"/>
      <c r="HCG172" s="18"/>
      <c r="HCH172" s="18"/>
      <c r="HCI172" s="18"/>
      <c r="HCJ172" s="18"/>
      <c r="HCK172" s="18"/>
      <c r="HCL172" s="18"/>
      <c r="HCM172" s="18"/>
      <c r="HCN172" s="18"/>
      <c r="HCO172" s="18"/>
      <c r="HCP172" s="18"/>
      <c r="HCQ172" s="18"/>
      <c r="HCR172" s="18"/>
      <c r="HCS172" s="18"/>
      <c r="HCT172" s="18"/>
      <c r="HCU172" s="18"/>
      <c r="HCV172" s="18"/>
      <c r="HCW172" s="18"/>
      <c r="HCX172" s="18"/>
      <c r="HCY172" s="18"/>
      <c r="HCZ172" s="18"/>
      <c r="HDA172" s="18"/>
      <c r="HDB172" s="18"/>
      <c r="HDC172" s="18"/>
      <c r="HDD172" s="18"/>
      <c r="HDE172" s="18"/>
      <c r="HDF172" s="18"/>
      <c r="HDG172" s="18"/>
      <c r="HDH172" s="18"/>
      <c r="HDI172" s="18"/>
      <c r="HDJ172" s="18"/>
      <c r="HDK172" s="18"/>
      <c r="HDL172" s="18"/>
      <c r="HDM172" s="18"/>
      <c r="HDN172" s="18"/>
      <c r="HDO172" s="18"/>
      <c r="HDP172" s="18"/>
      <c r="HDQ172" s="18"/>
      <c r="HDR172" s="18"/>
      <c r="HDS172" s="18"/>
      <c r="HDT172" s="18"/>
      <c r="HDU172" s="18"/>
      <c r="HDV172" s="18"/>
      <c r="HDW172" s="18"/>
      <c r="HDX172" s="18"/>
      <c r="HDY172" s="18"/>
      <c r="HDZ172" s="18"/>
      <c r="HEA172" s="18"/>
      <c r="HEB172" s="18"/>
      <c r="HEC172" s="18"/>
      <c r="HED172" s="18"/>
      <c r="HEE172" s="18"/>
      <c r="HEF172" s="18"/>
      <c r="HEG172" s="18"/>
      <c r="HEH172" s="18"/>
      <c r="HEI172" s="18"/>
      <c r="HEJ172" s="18"/>
      <c r="HEK172" s="18"/>
      <c r="HEL172" s="18"/>
      <c r="HEM172" s="18"/>
      <c r="HEN172" s="18"/>
      <c r="HEO172" s="18"/>
      <c r="HEP172" s="18"/>
      <c r="HEQ172" s="18"/>
      <c r="HER172" s="18"/>
      <c r="HES172" s="18"/>
      <c r="HET172" s="18"/>
      <c r="HEU172" s="18"/>
      <c r="HEV172" s="18"/>
      <c r="HEW172" s="18"/>
      <c r="HEX172" s="18"/>
      <c r="HEY172" s="18"/>
      <c r="HEZ172" s="18"/>
      <c r="HFA172" s="18"/>
      <c r="HFB172" s="18"/>
      <c r="HFC172" s="18"/>
      <c r="HFD172" s="18"/>
      <c r="HFE172" s="18"/>
      <c r="HFF172" s="18"/>
      <c r="HFG172" s="18"/>
      <c r="HFH172" s="18"/>
      <c r="HFI172" s="18"/>
      <c r="HFJ172" s="18"/>
      <c r="HFK172" s="18"/>
      <c r="HFL172" s="18"/>
      <c r="HFM172" s="18"/>
      <c r="HFN172" s="18"/>
      <c r="HFO172" s="18"/>
      <c r="HFP172" s="18"/>
      <c r="HFQ172" s="18"/>
      <c r="HFR172" s="18"/>
      <c r="HFS172" s="18"/>
      <c r="HFT172" s="18"/>
      <c r="HFU172" s="18"/>
      <c r="HFV172" s="18"/>
      <c r="HFW172" s="18"/>
      <c r="HFX172" s="18"/>
      <c r="HFY172" s="18"/>
      <c r="HFZ172" s="18"/>
      <c r="HGA172" s="18"/>
      <c r="HGB172" s="18"/>
      <c r="HGC172" s="18"/>
      <c r="HGD172" s="18"/>
      <c r="HGE172" s="18"/>
      <c r="HGF172" s="18"/>
      <c r="HGG172" s="18"/>
      <c r="HGH172" s="18"/>
      <c r="HGI172" s="18"/>
      <c r="HGJ172" s="18"/>
      <c r="HGK172" s="18"/>
      <c r="HGL172" s="18"/>
      <c r="HGM172" s="18"/>
      <c r="HGN172" s="18"/>
      <c r="HGO172" s="18"/>
      <c r="HGP172" s="18"/>
      <c r="HGQ172" s="18"/>
      <c r="HGR172" s="18"/>
      <c r="HGS172" s="18"/>
      <c r="HGT172" s="18"/>
      <c r="HGU172" s="18"/>
      <c r="HGV172" s="18"/>
      <c r="HGW172" s="18"/>
      <c r="HGX172" s="18"/>
      <c r="HGY172" s="18"/>
      <c r="HGZ172" s="18"/>
      <c r="HHA172" s="18"/>
      <c r="HHB172" s="18"/>
      <c r="HHC172" s="18"/>
      <c r="HHD172" s="18"/>
      <c r="HHE172" s="18"/>
      <c r="HHF172" s="18"/>
      <c r="HHG172" s="18"/>
      <c r="HHH172" s="18"/>
      <c r="HHI172" s="18"/>
      <c r="HHJ172" s="18"/>
      <c r="HHK172" s="18"/>
      <c r="HHL172" s="18"/>
      <c r="HHM172" s="18"/>
      <c r="HHN172" s="18"/>
      <c r="HHO172" s="18"/>
      <c r="HHP172" s="18"/>
      <c r="HHQ172" s="18"/>
      <c r="HHR172" s="18"/>
      <c r="HHS172" s="18"/>
      <c r="HHT172" s="18"/>
      <c r="HHU172" s="18"/>
      <c r="HHV172" s="18"/>
      <c r="HHW172" s="18"/>
      <c r="HHX172" s="18"/>
      <c r="HHY172" s="18"/>
      <c r="HHZ172" s="18"/>
      <c r="HIA172" s="18"/>
      <c r="HIB172" s="18"/>
      <c r="HIC172" s="18"/>
      <c r="HID172" s="18"/>
      <c r="HIE172" s="18"/>
      <c r="HIF172" s="18"/>
      <c r="HIG172" s="18"/>
      <c r="HIH172" s="18"/>
      <c r="HII172" s="18"/>
      <c r="HIJ172" s="18"/>
      <c r="HIK172" s="18"/>
      <c r="HIL172" s="18"/>
      <c r="HIM172" s="18"/>
      <c r="HIN172" s="18"/>
      <c r="HIO172" s="18"/>
      <c r="HIP172" s="18"/>
      <c r="HIQ172" s="18"/>
      <c r="HIR172" s="18"/>
      <c r="HIS172" s="18"/>
      <c r="HIT172" s="18"/>
      <c r="HIU172" s="18"/>
      <c r="HIV172" s="18"/>
      <c r="HIW172" s="18"/>
      <c r="HIX172" s="18"/>
      <c r="HIY172" s="18"/>
      <c r="HIZ172" s="18"/>
      <c r="HJA172" s="18"/>
      <c r="HJB172" s="18"/>
      <c r="HJC172" s="18"/>
      <c r="HJD172" s="18"/>
      <c r="HJE172" s="18"/>
      <c r="HJF172" s="18"/>
      <c r="HJG172" s="18"/>
      <c r="HJH172" s="18"/>
      <c r="HJI172" s="18"/>
      <c r="HJJ172" s="18"/>
      <c r="HJK172" s="18"/>
      <c r="HJL172" s="18"/>
      <c r="HJM172" s="18"/>
      <c r="HJN172" s="18"/>
      <c r="HJO172" s="18"/>
      <c r="HJP172" s="18"/>
      <c r="HJQ172" s="18"/>
      <c r="HJR172" s="18"/>
      <c r="HJS172" s="18"/>
      <c r="HJT172" s="18"/>
      <c r="HJU172" s="18"/>
      <c r="HJV172" s="18"/>
      <c r="HJW172" s="18"/>
      <c r="HJX172" s="18"/>
      <c r="HJY172" s="18"/>
      <c r="HJZ172" s="18"/>
      <c r="HKA172" s="18"/>
      <c r="HKB172" s="18"/>
      <c r="HKC172" s="18"/>
      <c r="HKD172" s="18"/>
      <c r="HKE172" s="18"/>
      <c r="HKF172" s="18"/>
      <c r="HKG172" s="18"/>
      <c r="HKH172" s="18"/>
      <c r="HKI172" s="18"/>
      <c r="HKJ172" s="18"/>
      <c r="HKK172" s="18"/>
      <c r="HKL172" s="18"/>
      <c r="HKM172" s="18"/>
      <c r="HKN172" s="18"/>
      <c r="HKO172" s="18"/>
      <c r="HKP172" s="18"/>
      <c r="HKQ172" s="18"/>
      <c r="HKR172" s="18"/>
      <c r="HKS172" s="18"/>
      <c r="HKT172" s="18"/>
      <c r="HKU172" s="18"/>
      <c r="HKV172" s="18"/>
      <c r="HKW172" s="18"/>
      <c r="HKX172" s="18"/>
      <c r="HKY172" s="18"/>
      <c r="HKZ172" s="18"/>
      <c r="HLA172" s="18"/>
      <c r="HLB172" s="18"/>
      <c r="HLC172" s="18"/>
      <c r="HLD172" s="18"/>
      <c r="HLE172" s="18"/>
      <c r="HLF172" s="18"/>
      <c r="HLG172" s="18"/>
      <c r="HLH172" s="18"/>
      <c r="HLI172" s="18"/>
      <c r="HLJ172" s="18"/>
      <c r="HLK172" s="18"/>
      <c r="HLL172" s="18"/>
      <c r="HLM172" s="18"/>
      <c r="HLN172" s="18"/>
      <c r="HLO172" s="18"/>
      <c r="HLP172" s="18"/>
      <c r="HLQ172" s="18"/>
      <c r="HLR172" s="18"/>
      <c r="HLS172" s="18"/>
      <c r="HLT172" s="18"/>
      <c r="HLU172" s="18"/>
      <c r="HLV172" s="18"/>
      <c r="HLW172" s="18"/>
      <c r="HLX172" s="18"/>
      <c r="HLY172" s="18"/>
      <c r="HLZ172" s="18"/>
      <c r="HMA172" s="18"/>
      <c r="HMB172" s="18"/>
      <c r="HMC172" s="18"/>
      <c r="HMD172" s="18"/>
      <c r="HME172" s="18"/>
      <c r="HMF172" s="18"/>
      <c r="HMG172" s="18"/>
      <c r="HMH172" s="18"/>
      <c r="HMI172" s="18"/>
      <c r="HMJ172" s="18"/>
      <c r="HMK172" s="18"/>
      <c r="HML172" s="18"/>
      <c r="HMM172" s="18"/>
      <c r="HMN172" s="18"/>
      <c r="HMO172" s="18"/>
      <c r="HMP172" s="18"/>
      <c r="HMQ172" s="18"/>
      <c r="HMR172" s="18"/>
      <c r="HMS172" s="18"/>
      <c r="HMT172" s="18"/>
      <c r="HMU172" s="18"/>
      <c r="HMV172" s="18"/>
      <c r="HMW172" s="18"/>
      <c r="HMX172" s="18"/>
      <c r="HMY172" s="18"/>
      <c r="HMZ172" s="18"/>
      <c r="HNA172" s="18"/>
      <c r="HNB172" s="18"/>
      <c r="HNC172" s="18"/>
      <c r="HND172" s="18"/>
      <c r="HNE172" s="18"/>
      <c r="HNF172" s="18"/>
      <c r="HNG172" s="18"/>
      <c r="HNH172" s="18"/>
      <c r="HNI172" s="18"/>
      <c r="HNJ172" s="18"/>
      <c r="HNK172" s="18"/>
      <c r="HNL172" s="18"/>
      <c r="HNM172" s="18"/>
      <c r="HNN172" s="18"/>
      <c r="HNO172" s="18"/>
      <c r="HNP172" s="18"/>
      <c r="HNQ172" s="18"/>
      <c r="HNR172" s="18"/>
      <c r="HNS172" s="18"/>
      <c r="HNT172" s="18"/>
      <c r="HNU172" s="18"/>
      <c r="HNV172" s="18"/>
      <c r="HNW172" s="18"/>
      <c r="HNX172" s="18"/>
      <c r="HNY172" s="18"/>
      <c r="HNZ172" s="18"/>
      <c r="HOA172" s="18"/>
      <c r="HOB172" s="18"/>
      <c r="HOC172" s="18"/>
      <c r="HOD172" s="18"/>
      <c r="HOE172" s="18"/>
      <c r="HOF172" s="18"/>
      <c r="HOG172" s="18"/>
      <c r="HOH172" s="18"/>
      <c r="HOI172" s="18"/>
      <c r="HOJ172" s="18"/>
      <c r="HOK172" s="18"/>
      <c r="HOL172" s="18"/>
      <c r="HOM172" s="18"/>
      <c r="HON172" s="18"/>
      <c r="HOO172" s="18"/>
      <c r="HOP172" s="18"/>
      <c r="HOQ172" s="18"/>
      <c r="HOR172" s="18"/>
      <c r="HOS172" s="18"/>
      <c r="HOT172" s="18"/>
      <c r="HOU172" s="18"/>
      <c r="HOV172" s="18"/>
      <c r="HOW172" s="18"/>
      <c r="HOX172" s="18"/>
      <c r="HOY172" s="18"/>
      <c r="HOZ172" s="18"/>
      <c r="HPA172" s="18"/>
      <c r="HPB172" s="18"/>
      <c r="HPC172" s="18"/>
      <c r="HPD172" s="18"/>
      <c r="HPE172" s="18"/>
      <c r="HPF172" s="18"/>
      <c r="HPG172" s="18"/>
      <c r="HPH172" s="18"/>
      <c r="HPI172" s="18"/>
      <c r="HPJ172" s="18"/>
      <c r="HPK172" s="18"/>
      <c r="HPL172" s="18"/>
      <c r="HPM172" s="18"/>
      <c r="HPN172" s="18"/>
      <c r="HPO172" s="18"/>
      <c r="HPP172" s="18"/>
      <c r="HPQ172" s="18"/>
      <c r="HPR172" s="18"/>
      <c r="HPS172" s="18"/>
      <c r="HPT172" s="18"/>
      <c r="HPU172" s="18"/>
      <c r="HPV172" s="18"/>
      <c r="HPW172" s="18"/>
      <c r="HPX172" s="18"/>
      <c r="HPY172" s="18"/>
      <c r="HPZ172" s="18"/>
      <c r="HQA172" s="18"/>
      <c r="HQB172" s="18"/>
      <c r="HQC172" s="18"/>
      <c r="HQD172" s="18"/>
      <c r="HQE172" s="18"/>
      <c r="HQF172" s="18"/>
      <c r="HQG172" s="18"/>
      <c r="HQH172" s="18"/>
      <c r="HQI172" s="18"/>
      <c r="HQJ172" s="18"/>
      <c r="HQK172" s="18"/>
      <c r="HQL172" s="18"/>
      <c r="HQM172" s="18"/>
      <c r="HQN172" s="18"/>
      <c r="HQO172" s="18"/>
      <c r="HQP172" s="18"/>
      <c r="HQQ172" s="18"/>
      <c r="HQR172" s="18"/>
      <c r="HQS172" s="18"/>
      <c r="HQT172" s="18"/>
      <c r="HQU172" s="18"/>
      <c r="HQV172" s="18"/>
      <c r="HQW172" s="18"/>
      <c r="HQX172" s="18"/>
      <c r="HQY172" s="18"/>
      <c r="HQZ172" s="18"/>
      <c r="HRA172" s="18"/>
      <c r="HRB172" s="18"/>
      <c r="HRC172" s="18"/>
      <c r="HRD172" s="18"/>
      <c r="HRE172" s="18"/>
      <c r="HRF172" s="18"/>
      <c r="HRG172" s="18"/>
      <c r="HRH172" s="18"/>
      <c r="HRI172" s="18"/>
      <c r="HRJ172" s="18"/>
      <c r="HRK172" s="18"/>
      <c r="HRL172" s="18"/>
      <c r="HRM172" s="18"/>
      <c r="HRN172" s="18"/>
      <c r="HRO172" s="18"/>
      <c r="HRP172" s="18"/>
      <c r="HRQ172" s="18"/>
      <c r="HRR172" s="18"/>
      <c r="HRS172" s="18"/>
      <c r="HRT172" s="18"/>
      <c r="HRU172" s="18"/>
      <c r="HRV172" s="18"/>
      <c r="HRW172" s="18"/>
      <c r="HRX172" s="18"/>
      <c r="HRY172" s="18"/>
      <c r="HRZ172" s="18"/>
      <c r="HSA172" s="18"/>
      <c r="HSB172" s="18"/>
      <c r="HSC172" s="18"/>
      <c r="HSD172" s="18"/>
      <c r="HSE172" s="18"/>
      <c r="HSF172" s="18"/>
      <c r="HSG172" s="18"/>
      <c r="HSH172" s="18"/>
      <c r="HSI172" s="18"/>
      <c r="HSJ172" s="18"/>
      <c r="HSK172" s="18"/>
      <c r="HSL172" s="18"/>
      <c r="HSM172" s="18"/>
      <c r="HSN172" s="18"/>
      <c r="HSO172" s="18"/>
      <c r="HSP172" s="18"/>
      <c r="HSQ172" s="18"/>
      <c r="HSR172" s="18"/>
      <c r="HSS172" s="18"/>
      <c r="HST172" s="18"/>
      <c r="HSU172" s="18"/>
      <c r="HSV172" s="18"/>
      <c r="HSW172" s="18"/>
      <c r="HSX172" s="18"/>
      <c r="HSY172" s="18"/>
      <c r="HSZ172" s="18"/>
      <c r="HTA172" s="18"/>
      <c r="HTB172" s="18"/>
      <c r="HTC172" s="18"/>
      <c r="HTD172" s="18"/>
      <c r="HTE172" s="18"/>
      <c r="HTF172" s="18"/>
      <c r="HTG172" s="18"/>
      <c r="HTH172" s="18"/>
      <c r="HTI172" s="18"/>
      <c r="HTJ172" s="18"/>
      <c r="HTK172" s="18"/>
      <c r="HTL172" s="18"/>
      <c r="HTM172" s="18"/>
      <c r="HTN172" s="18"/>
      <c r="HTO172" s="18"/>
      <c r="HTP172" s="18"/>
      <c r="HTQ172" s="18"/>
      <c r="HTR172" s="18"/>
      <c r="HTS172" s="18"/>
      <c r="HTT172" s="18"/>
      <c r="HTU172" s="18"/>
      <c r="HTV172" s="18"/>
      <c r="HTW172" s="18"/>
      <c r="HTX172" s="18"/>
      <c r="HTY172" s="18"/>
      <c r="HTZ172" s="18"/>
      <c r="HUA172" s="18"/>
      <c r="HUB172" s="18"/>
      <c r="HUC172" s="18"/>
      <c r="HUD172" s="18"/>
      <c r="HUE172" s="18"/>
      <c r="HUF172" s="18"/>
      <c r="HUG172" s="18"/>
      <c r="HUH172" s="18"/>
      <c r="HUI172" s="18"/>
      <c r="HUJ172" s="18"/>
      <c r="HUK172" s="18"/>
      <c r="HUL172" s="18"/>
      <c r="HUM172" s="18"/>
      <c r="HUN172" s="18"/>
      <c r="HUO172" s="18"/>
      <c r="HUP172" s="18"/>
      <c r="HUQ172" s="18"/>
      <c r="HUR172" s="18"/>
      <c r="HUS172" s="18"/>
      <c r="HUT172" s="18"/>
      <c r="HUU172" s="18"/>
      <c r="HUV172" s="18"/>
      <c r="HUW172" s="18"/>
      <c r="HUX172" s="18"/>
      <c r="HUY172" s="18"/>
      <c r="HUZ172" s="18"/>
      <c r="HVA172" s="18"/>
      <c r="HVB172" s="18"/>
      <c r="HVC172" s="18"/>
      <c r="HVD172" s="18"/>
      <c r="HVE172" s="18"/>
      <c r="HVF172" s="18"/>
      <c r="HVG172" s="18"/>
      <c r="HVH172" s="18"/>
      <c r="HVI172" s="18"/>
      <c r="HVJ172" s="18"/>
      <c r="HVK172" s="18"/>
      <c r="HVL172" s="18"/>
      <c r="HVM172" s="18"/>
      <c r="HVN172" s="18"/>
      <c r="HVO172" s="18"/>
      <c r="HVP172" s="18"/>
      <c r="HVQ172" s="18"/>
      <c r="HVR172" s="18"/>
      <c r="HVS172" s="18"/>
      <c r="HVT172" s="18"/>
      <c r="HVU172" s="18"/>
      <c r="HVV172" s="18"/>
      <c r="HVW172" s="18"/>
      <c r="HVX172" s="18"/>
      <c r="HVY172" s="18"/>
      <c r="HVZ172" s="18"/>
      <c r="HWA172" s="18"/>
      <c r="HWB172" s="18"/>
      <c r="HWC172" s="18"/>
      <c r="HWD172" s="18"/>
      <c r="HWE172" s="18"/>
      <c r="HWF172" s="18"/>
      <c r="HWG172" s="18"/>
      <c r="HWH172" s="18"/>
      <c r="HWI172" s="18"/>
      <c r="HWJ172" s="18"/>
      <c r="HWK172" s="18"/>
      <c r="HWL172" s="18"/>
      <c r="HWM172" s="18"/>
      <c r="HWN172" s="18"/>
      <c r="HWO172" s="18"/>
      <c r="HWP172" s="18"/>
      <c r="HWQ172" s="18"/>
      <c r="HWR172" s="18"/>
      <c r="HWS172" s="18"/>
      <c r="HWT172" s="18"/>
      <c r="HWU172" s="18"/>
      <c r="HWV172" s="18"/>
      <c r="HWW172" s="18"/>
      <c r="HWX172" s="18"/>
      <c r="HWY172" s="18"/>
      <c r="HWZ172" s="18"/>
      <c r="HXA172" s="18"/>
      <c r="HXB172" s="18"/>
      <c r="HXC172" s="18"/>
      <c r="HXD172" s="18"/>
      <c r="HXE172" s="18"/>
      <c r="HXF172" s="18"/>
      <c r="HXG172" s="18"/>
      <c r="HXH172" s="18"/>
      <c r="HXI172" s="18"/>
      <c r="HXJ172" s="18"/>
      <c r="HXK172" s="18"/>
      <c r="HXL172" s="18"/>
      <c r="HXM172" s="18"/>
      <c r="HXN172" s="18"/>
      <c r="HXO172" s="18"/>
      <c r="HXP172" s="18"/>
      <c r="HXQ172" s="18"/>
      <c r="HXR172" s="18"/>
      <c r="HXS172" s="18"/>
      <c r="HXT172" s="18"/>
      <c r="HXU172" s="18"/>
      <c r="HXV172" s="18"/>
      <c r="HXW172" s="18"/>
      <c r="HXX172" s="18"/>
      <c r="HXY172" s="18"/>
      <c r="HXZ172" s="18"/>
      <c r="HYA172" s="18"/>
      <c r="HYB172" s="18"/>
      <c r="HYC172" s="18"/>
      <c r="HYD172" s="18"/>
      <c r="HYE172" s="18"/>
      <c r="HYF172" s="18"/>
      <c r="HYG172" s="18"/>
      <c r="HYH172" s="18"/>
      <c r="HYI172" s="18"/>
      <c r="HYJ172" s="18"/>
      <c r="HYK172" s="18"/>
      <c r="HYL172" s="18"/>
      <c r="HYM172" s="18"/>
      <c r="HYN172" s="18"/>
      <c r="HYO172" s="18"/>
      <c r="HYP172" s="18"/>
      <c r="HYQ172" s="18"/>
      <c r="HYR172" s="18"/>
      <c r="HYS172" s="18"/>
      <c r="HYT172" s="18"/>
      <c r="HYU172" s="18"/>
      <c r="HYV172" s="18"/>
      <c r="HYW172" s="18"/>
      <c r="HYX172" s="18"/>
      <c r="HYY172" s="18"/>
      <c r="HYZ172" s="18"/>
      <c r="HZA172" s="18"/>
      <c r="HZB172" s="18"/>
      <c r="HZC172" s="18"/>
      <c r="HZD172" s="18"/>
      <c r="HZE172" s="18"/>
      <c r="HZF172" s="18"/>
      <c r="HZG172" s="18"/>
      <c r="HZH172" s="18"/>
      <c r="HZI172" s="18"/>
      <c r="HZJ172" s="18"/>
      <c r="HZK172" s="18"/>
      <c r="HZL172" s="18"/>
      <c r="HZM172" s="18"/>
      <c r="HZN172" s="18"/>
      <c r="HZO172" s="18"/>
      <c r="HZP172" s="18"/>
      <c r="HZQ172" s="18"/>
      <c r="HZR172" s="18"/>
      <c r="HZS172" s="18"/>
      <c r="HZT172" s="18"/>
      <c r="HZU172" s="18"/>
      <c r="HZV172" s="18"/>
      <c r="HZW172" s="18"/>
      <c r="HZX172" s="18"/>
      <c r="HZY172" s="18"/>
      <c r="HZZ172" s="18"/>
      <c r="IAA172" s="18"/>
      <c r="IAB172" s="18"/>
      <c r="IAC172" s="18"/>
      <c r="IAD172" s="18"/>
      <c r="IAE172" s="18"/>
      <c r="IAF172" s="18"/>
      <c r="IAG172" s="18"/>
      <c r="IAH172" s="18"/>
      <c r="IAI172" s="18"/>
      <c r="IAJ172" s="18"/>
      <c r="IAK172" s="18"/>
      <c r="IAL172" s="18"/>
      <c r="IAM172" s="18"/>
      <c r="IAN172" s="18"/>
      <c r="IAO172" s="18"/>
      <c r="IAP172" s="18"/>
      <c r="IAQ172" s="18"/>
      <c r="IAR172" s="18"/>
      <c r="IAS172" s="18"/>
      <c r="IAT172" s="18"/>
      <c r="IAU172" s="18"/>
      <c r="IAV172" s="18"/>
      <c r="IAW172" s="18"/>
      <c r="IAX172" s="18"/>
      <c r="IAY172" s="18"/>
      <c r="IAZ172" s="18"/>
      <c r="IBA172" s="18"/>
      <c r="IBB172" s="18"/>
      <c r="IBC172" s="18"/>
      <c r="IBD172" s="18"/>
      <c r="IBE172" s="18"/>
      <c r="IBF172" s="18"/>
      <c r="IBG172" s="18"/>
      <c r="IBH172" s="18"/>
      <c r="IBI172" s="18"/>
      <c r="IBJ172" s="18"/>
      <c r="IBK172" s="18"/>
      <c r="IBL172" s="18"/>
      <c r="IBM172" s="18"/>
      <c r="IBN172" s="18"/>
      <c r="IBO172" s="18"/>
      <c r="IBP172" s="18"/>
      <c r="IBQ172" s="18"/>
      <c r="IBR172" s="18"/>
      <c r="IBS172" s="18"/>
      <c r="IBT172" s="18"/>
      <c r="IBU172" s="18"/>
      <c r="IBV172" s="18"/>
      <c r="IBW172" s="18"/>
      <c r="IBX172" s="18"/>
      <c r="IBY172" s="18"/>
      <c r="IBZ172" s="18"/>
      <c r="ICA172" s="18"/>
      <c r="ICB172" s="18"/>
      <c r="ICC172" s="18"/>
      <c r="ICD172" s="18"/>
      <c r="ICE172" s="18"/>
      <c r="ICF172" s="18"/>
      <c r="ICG172" s="18"/>
      <c r="ICH172" s="18"/>
      <c r="ICI172" s="18"/>
      <c r="ICJ172" s="18"/>
      <c r="ICK172" s="18"/>
      <c r="ICL172" s="18"/>
      <c r="ICM172" s="18"/>
      <c r="ICN172" s="18"/>
      <c r="ICO172" s="18"/>
      <c r="ICP172" s="18"/>
      <c r="ICQ172" s="18"/>
      <c r="ICR172" s="18"/>
      <c r="ICS172" s="18"/>
      <c r="ICT172" s="18"/>
      <c r="ICU172" s="18"/>
      <c r="ICV172" s="18"/>
      <c r="ICW172" s="18"/>
      <c r="ICX172" s="18"/>
      <c r="ICY172" s="18"/>
      <c r="ICZ172" s="18"/>
      <c r="IDA172" s="18"/>
      <c r="IDB172" s="18"/>
      <c r="IDC172" s="18"/>
      <c r="IDD172" s="18"/>
      <c r="IDE172" s="18"/>
      <c r="IDF172" s="18"/>
      <c r="IDG172" s="18"/>
      <c r="IDH172" s="18"/>
      <c r="IDI172" s="18"/>
      <c r="IDJ172" s="18"/>
      <c r="IDK172" s="18"/>
      <c r="IDL172" s="18"/>
      <c r="IDM172" s="18"/>
      <c r="IDN172" s="18"/>
      <c r="IDO172" s="18"/>
      <c r="IDP172" s="18"/>
      <c r="IDQ172" s="18"/>
      <c r="IDR172" s="18"/>
      <c r="IDS172" s="18"/>
      <c r="IDT172" s="18"/>
      <c r="IDU172" s="18"/>
      <c r="IDV172" s="18"/>
      <c r="IDW172" s="18"/>
      <c r="IDX172" s="18"/>
      <c r="IDY172" s="18"/>
      <c r="IDZ172" s="18"/>
      <c r="IEA172" s="18"/>
      <c r="IEB172" s="18"/>
      <c r="IEC172" s="18"/>
      <c r="IED172" s="18"/>
      <c r="IEE172" s="18"/>
      <c r="IEF172" s="18"/>
      <c r="IEG172" s="18"/>
      <c r="IEH172" s="18"/>
      <c r="IEI172" s="18"/>
      <c r="IEJ172" s="18"/>
      <c r="IEK172" s="18"/>
      <c r="IEL172" s="18"/>
      <c r="IEM172" s="18"/>
      <c r="IEN172" s="18"/>
      <c r="IEO172" s="18"/>
      <c r="IEP172" s="18"/>
      <c r="IEQ172" s="18"/>
      <c r="IER172" s="18"/>
      <c r="IES172" s="18"/>
      <c r="IET172" s="18"/>
      <c r="IEU172" s="18"/>
      <c r="IEV172" s="18"/>
      <c r="IEW172" s="18"/>
      <c r="IEX172" s="18"/>
      <c r="IEY172" s="18"/>
      <c r="IEZ172" s="18"/>
      <c r="IFA172" s="18"/>
      <c r="IFB172" s="18"/>
      <c r="IFC172" s="18"/>
      <c r="IFD172" s="18"/>
      <c r="IFE172" s="18"/>
      <c r="IFF172" s="18"/>
      <c r="IFG172" s="18"/>
      <c r="IFH172" s="18"/>
      <c r="IFI172" s="18"/>
      <c r="IFJ172" s="18"/>
      <c r="IFK172" s="18"/>
      <c r="IFL172" s="18"/>
      <c r="IFM172" s="18"/>
      <c r="IFN172" s="18"/>
      <c r="IFO172" s="18"/>
      <c r="IFP172" s="18"/>
      <c r="IFQ172" s="18"/>
      <c r="IFR172" s="18"/>
      <c r="IFS172" s="18"/>
      <c r="IFT172" s="18"/>
      <c r="IFU172" s="18"/>
      <c r="IFV172" s="18"/>
      <c r="IFW172" s="18"/>
      <c r="IFX172" s="18"/>
      <c r="IFY172" s="18"/>
      <c r="IFZ172" s="18"/>
      <c r="IGA172" s="18"/>
      <c r="IGB172" s="18"/>
      <c r="IGC172" s="18"/>
      <c r="IGD172" s="18"/>
      <c r="IGE172" s="18"/>
      <c r="IGF172" s="18"/>
      <c r="IGG172" s="18"/>
      <c r="IGH172" s="18"/>
      <c r="IGI172" s="18"/>
      <c r="IGJ172" s="18"/>
      <c r="IGK172" s="18"/>
      <c r="IGL172" s="18"/>
      <c r="IGM172" s="18"/>
      <c r="IGN172" s="18"/>
      <c r="IGO172" s="18"/>
      <c r="IGP172" s="18"/>
      <c r="IGQ172" s="18"/>
      <c r="IGR172" s="18"/>
      <c r="IGS172" s="18"/>
      <c r="IGT172" s="18"/>
      <c r="IGU172" s="18"/>
      <c r="IGV172" s="18"/>
      <c r="IGW172" s="18"/>
      <c r="IGX172" s="18"/>
      <c r="IGY172" s="18"/>
      <c r="IGZ172" s="18"/>
      <c r="IHA172" s="18"/>
      <c r="IHB172" s="18"/>
      <c r="IHC172" s="18"/>
      <c r="IHD172" s="18"/>
      <c r="IHE172" s="18"/>
      <c r="IHF172" s="18"/>
      <c r="IHG172" s="18"/>
      <c r="IHH172" s="18"/>
      <c r="IHI172" s="18"/>
      <c r="IHJ172" s="18"/>
      <c r="IHK172" s="18"/>
      <c r="IHL172" s="18"/>
      <c r="IHM172" s="18"/>
      <c r="IHN172" s="18"/>
      <c r="IHO172" s="18"/>
      <c r="IHP172" s="18"/>
      <c r="IHQ172" s="18"/>
      <c r="IHR172" s="18"/>
      <c r="IHS172" s="18"/>
      <c r="IHT172" s="18"/>
      <c r="IHU172" s="18"/>
      <c r="IHV172" s="18"/>
      <c r="IHW172" s="18"/>
      <c r="IHX172" s="18"/>
      <c r="IHY172" s="18"/>
      <c r="IHZ172" s="18"/>
      <c r="IIA172" s="18"/>
      <c r="IIB172" s="18"/>
      <c r="IIC172" s="18"/>
      <c r="IID172" s="18"/>
      <c r="IIE172" s="18"/>
      <c r="IIF172" s="18"/>
      <c r="IIG172" s="18"/>
      <c r="IIH172" s="18"/>
      <c r="III172" s="18"/>
      <c r="IIJ172" s="18"/>
      <c r="IIK172" s="18"/>
      <c r="IIL172" s="18"/>
      <c r="IIM172" s="18"/>
      <c r="IIN172" s="18"/>
      <c r="IIO172" s="18"/>
      <c r="IIP172" s="18"/>
      <c r="IIQ172" s="18"/>
      <c r="IIR172" s="18"/>
      <c r="IIS172" s="18"/>
      <c r="IIT172" s="18"/>
      <c r="IIU172" s="18"/>
      <c r="IIV172" s="18"/>
      <c r="IIW172" s="18"/>
      <c r="IIX172" s="18"/>
      <c r="IIY172" s="18"/>
      <c r="IIZ172" s="18"/>
      <c r="IJA172" s="18"/>
      <c r="IJB172" s="18"/>
      <c r="IJC172" s="18"/>
      <c r="IJD172" s="18"/>
      <c r="IJE172" s="18"/>
      <c r="IJF172" s="18"/>
      <c r="IJG172" s="18"/>
      <c r="IJH172" s="18"/>
      <c r="IJI172" s="18"/>
      <c r="IJJ172" s="18"/>
      <c r="IJK172" s="18"/>
      <c r="IJL172" s="18"/>
      <c r="IJM172" s="18"/>
      <c r="IJN172" s="18"/>
      <c r="IJO172" s="18"/>
      <c r="IJP172" s="18"/>
      <c r="IJQ172" s="18"/>
      <c r="IJR172" s="18"/>
      <c r="IJS172" s="18"/>
      <c r="IJT172" s="18"/>
      <c r="IJU172" s="18"/>
      <c r="IJV172" s="18"/>
      <c r="IJW172" s="18"/>
      <c r="IJX172" s="18"/>
      <c r="IJY172" s="18"/>
      <c r="IJZ172" s="18"/>
      <c r="IKA172" s="18"/>
      <c r="IKB172" s="18"/>
      <c r="IKC172" s="18"/>
      <c r="IKD172" s="18"/>
      <c r="IKE172" s="18"/>
      <c r="IKF172" s="18"/>
      <c r="IKG172" s="18"/>
      <c r="IKH172" s="18"/>
      <c r="IKI172" s="18"/>
      <c r="IKJ172" s="18"/>
      <c r="IKK172" s="18"/>
      <c r="IKL172" s="18"/>
      <c r="IKM172" s="18"/>
      <c r="IKN172" s="18"/>
      <c r="IKO172" s="18"/>
      <c r="IKP172" s="18"/>
      <c r="IKQ172" s="18"/>
      <c r="IKR172" s="18"/>
      <c r="IKS172" s="18"/>
      <c r="IKT172" s="18"/>
      <c r="IKU172" s="18"/>
      <c r="IKV172" s="18"/>
      <c r="IKW172" s="18"/>
      <c r="IKX172" s="18"/>
      <c r="IKY172" s="18"/>
      <c r="IKZ172" s="18"/>
      <c r="ILA172" s="18"/>
      <c r="ILB172" s="18"/>
      <c r="ILC172" s="18"/>
      <c r="ILD172" s="18"/>
      <c r="ILE172" s="18"/>
      <c r="ILF172" s="18"/>
      <c r="ILG172" s="18"/>
      <c r="ILH172" s="18"/>
      <c r="ILI172" s="18"/>
      <c r="ILJ172" s="18"/>
      <c r="ILK172" s="18"/>
      <c r="ILL172" s="18"/>
      <c r="ILM172" s="18"/>
      <c r="ILN172" s="18"/>
      <c r="ILO172" s="18"/>
      <c r="ILP172" s="18"/>
      <c r="ILQ172" s="18"/>
      <c r="ILR172" s="18"/>
      <c r="ILS172" s="18"/>
      <c r="ILT172" s="18"/>
      <c r="ILU172" s="18"/>
      <c r="ILV172" s="18"/>
      <c r="ILW172" s="18"/>
      <c r="ILX172" s="18"/>
      <c r="ILY172" s="18"/>
      <c r="ILZ172" s="18"/>
      <c r="IMA172" s="18"/>
      <c r="IMB172" s="18"/>
      <c r="IMC172" s="18"/>
      <c r="IMD172" s="18"/>
      <c r="IME172" s="18"/>
      <c r="IMF172" s="18"/>
      <c r="IMG172" s="18"/>
      <c r="IMH172" s="18"/>
      <c r="IMI172" s="18"/>
      <c r="IMJ172" s="18"/>
      <c r="IMK172" s="18"/>
      <c r="IML172" s="18"/>
      <c r="IMM172" s="18"/>
      <c r="IMN172" s="18"/>
      <c r="IMO172" s="18"/>
      <c r="IMP172" s="18"/>
      <c r="IMQ172" s="18"/>
      <c r="IMR172" s="18"/>
      <c r="IMS172" s="18"/>
      <c r="IMT172" s="18"/>
      <c r="IMU172" s="18"/>
      <c r="IMV172" s="18"/>
      <c r="IMW172" s="18"/>
      <c r="IMX172" s="18"/>
      <c r="IMY172" s="18"/>
      <c r="IMZ172" s="18"/>
      <c r="INA172" s="18"/>
      <c r="INB172" s="18"/>
      <c r="INC172" s="18"/>
      <c r="IND172" s="18"/>
      <c r="INE172" s="18"/>
      <c r="INF172" s="18"/>
      <c r="ING172" s="18"/>
      <c r="INH172" s="18"/>
      <c r="INI172" s="18"/>
      <c r="INJ172" s="18"/>
      <c r="INK172" s="18"/>
      <c r="INL172" s="18"/>
      <c r="INM172" s="18"/>
      <c r="INN172" s="18"/>
      <c r="INO172" s="18"/>
      <c r="INP172" s="18"/>
      <c r="INQ172" s="18"/>
      <c r="INR172" s="18"/>
      <c r="INS172" s="18"/>
      <c r="INT172" s="18"/>
      <c r="INU172" s="18"/>
      <c r="INV172" s="18"/>
      <c r="INW172" s="18"/>
      <c r="INX172" s="18"/>
      <c r="INY172" s="18"/>
      <c r="INZ172" s="18"/>
      <c r="IOA172" s="18"/>
      <c r="IOB172" s="18"/>
      <c r="IOC172" s="18"/>
      <c r="IOD172" s="18"/>
      <c r="IOE172" s="18"/>
      <c r="IOF172" s="18"/>
      <c r="IOG172" s="18"/>
      <c r="IOH172" s="18"/>
      <c r="IOI172" s="18"/>
      <c r="IOJ172" s="18"/>
      <c r="IOK172" s="18"/>
      <c r="IOL172" s="18"/>
      <c r="IOM172" s="18"/>
      <c r="ION172" s="18"/>
      <c r="IOO172" s="18"/>
      <c r="IOP172" s="18"/>
      <c r="IOQ172" s="18"/>
      <c r="IOR172" s="18"/>
      <c r="IOS172" s="18"/>
      <c r="IOT172" s="18"/>
      <c r="IOU172" s="18"/>
      <c r="IOV172" s="18"/>
      <c r="IOW172" s="18"/>
      <c r="IOX172" s="18"/>
      <c r="IOY172" s="18"/>
      <c r="IOZ172" s="18"/>
      <c r="IPA172" s="18"/>
      <c r="IPB172" s="18"/>
      <c r="IPC172" s="18"/>
      <c r="IPD172" s="18"/>
      <c r="IPE172" s="18"/>
      <c r="IPF172" s="18"/>
      <c r="IPG172" s="18"/>
      <c r="IPH172" s="18"/>
      <c r="IPI172" s="18"/>
      <c r="IPJ172" s="18"/>
      <c r="IPK172" s="18"/>
      <c r="IPL172" s="18"/>
      <c r="IPM172" s="18"/>
      <c r="IPN172" s="18"/>
      <c r="IPO172" s="18"/>
      <c r="IPP172" s="18"/>
      <c r="IPQ172" s="18"/>
      <c r="IPR172" s="18"/>
      <c r="IPS172" s="18"/>
      <c r="IPT172" s="18"/>
      <c r="IPU172" s="18"/>
      <c r="IPV172" s="18"/>
      <c r="IPW172" s="18"/>
      <c r="IPX172" s="18"/>
      <c r="IPY172" s="18"/>
      <c r="IPZ172" s="18"/>
      <c r="IQA172" s="18"/>
      <c r="IQB172" s="18"/>
      <c r="IQC172" s="18"/>
      <c r="IQD172" s="18"/>
      <c r="IQE172" s="18"/>
      <c r="IQF172" s="18"/>
      <c r="IQG172" s="18"/>
      <c r="IQH172" s="18"/>
      <c r="IQI172" s="18"/>
      <c r="IQJ172" s="18"/>
      <c r="IQK172" s="18"/>
      <c r="IQL172" s="18"/>
      <c r="IQM172" s="18"/>
      <c r="IQN172" s="18"/>
      <c r="IQO172" s="18"/>
      <c r="IQP172" s="18"/>
      <c r="IQQ172" s="18"/>
      <c r="IQR172" s="18"/>
      <c r="IQS172" s="18"/>
      <c r="IQT172" s="18"/>
      <c r="IQU172" s="18"/>
      <c r="IQV172" s="18"/>
      <c r="IQW172" s="18"/>
      <c r="IQX172" s="18"/>
      <c r="IQY172" s="18"/>
      <c r="IQZ172" s="18"/>
      <c r="IRA172" s="18"/>
      <c r="IRB172" s="18"/>
      <c r="IRC172" s="18"/>
      <c r="IRD172" s="18"/>
      <c r="IRE172" s="18"/>
      <c r="IRF172" s="18"/>
      <c r="IRG172" s="18"/>
      <c r="IRH172" s="18"/>
      <c r="IRI172" s="18"/>
      <c r="IRJ172" s="18"/>
      <c r="IRK172" s="18"/>
      <c r="IRL172" s="18"/>
      <c r="IRM172" s="18"/>
      <c r="IRN172" s="18"/>
      <c r="IRO172" s="18"/>
      <c r="IRP172" s="18"/>
      <c r="IRQ172" s="18"/>
      <c r="IRR172" s="18"/>
      <c r="IRS172" s="18"/>
      <c r="IRT172" s="18"/>
      <c r="IRU172" s="18"/>
      <c r="IRV172" s="18"/>
      <c r="IRW172" s="18"/>
      <c r="IRX172" s="18"/>
      <c r="IRY172" s="18"/>
      <c r="IRZ172" s="18"/>
      <c r="ISA172" s="18"/>
      <c r="ISB172" s="18"/>
      <c r="ISC172" s="18"/>
      <c r="ISD172" s="18"/>
      <c r="ISE172" s="18"/>
      <c r="ISF172" s="18"/>
      <c r="ISG172" s="18"/>
      <c r="ISH172" s="18"/>
      <c r="ISI172" s="18"/>
      <c r="ISJ172" s="18"/>
      <c r="ISK172" s="18"/>
      <c r="ISL172" s="18"/>
      <c r="ISM172" s="18"/>
      <c r="ISN172" s="18"/>
      <c r="ISO172" s="18"/>
      <c r="ISP172" s="18"/>
      <c r="ISQ172" s="18"/>
      <c r="ISR172" s="18"/>
      <c r="ISS172" s="18"/>
      <c r="IST172" s="18"/>
      <c r="ISU172" s="18"/>
      <c r="ISV172" s="18"/>
      <c r="ISW172" s="18"/>
      <c r="ISX172" s="18"/>
      <c r="ISY172" s="18"/>
      <c r="ISZ172" s="18"/>
      <c r="ITA172" s="18"/>
      <c r="ITB172" s="18"/>
      <c r="ITC172" s="18"/>
      <c r="ITD172" s="18"/>
      <c r="ITE172" s="18"/>
      <c r="ITF172" s="18"/>
      <c r="ITG172" s="18"/>
      <c r="ITH172" s="18"/>
      <c r="ITI172" s="18"/>
      <c r="ITJ172" s="18"/>
      <c r="ITK172" s="18"/>
      <c r="ITL172" s="18"/>
      <c r="ITM172" s="18"/>
      <c r="ITN172" s="18"/>
      <c r="ITO172" s="18"/>
      <c r="ITP172" s="18"/>
      <c r="ITQ172" s="18"/>
      <c r="ITR172" s="18"/>
      <c r="ITS172" s="18"/>
      <c r="ITT172" s="18"/>
      <c r="ITU172" s="18"/>
      <c r="ITV172" s="18"/>
      <c r="ITW172" s="18"/>
      <c r="ITX172" s="18"/>
      <c r="ITY172" s="18"/>
      <c r="ITZ172" s="18"/>
      <c r="IUA172" s="18"/>
      <c r="IUB172" s="18"/>
      <c r="IUC172" s="18"/>
      <c r="IUD172" s="18"/>
      <c r="IUE172" s="18"/>
      <c r="IUF172" s="18"/>
      <c r="IUG172" s="18"/>
      <c r="IUH172" s="18"/>
      <c r="IUI172" s="18"/>
      <c r="IUJ172" s="18"/>
      <c r="IUK172" s="18"/>
      <c r="IUL172" s="18"/>
      <c r="IUM172" s="18"/>
      <c r="IUN172" s="18"/>
      <c r="IUO172" s="18"/>
      <c r="IUP172" s="18"/>
      <c r="IUQ172" s="18"/>
      <c r="IUR172" s="18"/>
      <c r="IUS172" s="18"/>
      <c r="IUT172" s="18"/>
      <c r="IUU172" s="18"/>
      <c r="IUV172" s="18"/>
      <c r="IUW172" s="18"/>
      <c r="IUX172" s="18"/>
      <c r="IUY172" s="18"/>
      <c r="IUZ172" s="18"/>
      <c r="IVA172" s="18"/>
      <c r="IVB172" s="18"/>
      <c r="IVC172" s="18"/>
      <c r="IVD172" s="18"/>
      <c r="IVE172" s="18"/>
      <c r="IVF172" s="18"/>
      <c r="IVG172" s="18"/>
      <c r="IVH172" s="18"/>
      <c r="IVI172" s="18"/>
      <c r="IVJ172" s="18"/>
      <c r="IVK172" s="18"/>
      <c r="IVL172" s="18"/>
      <c r="IVM172" s="18"/>
      <c r="IVN172" s="18"/>
      <c r="IVO172" s="18"/>
      <c r="IVP172" s="18"/>
      <c r="IVQ172" s="18"/>
      <c r="IVR172" s="18"/>
      <c r="IVS172" s="18"/>
      <c r="IVT172" s="18"/>
      <c r="IVU172" s="18"/>
      <c r="IVV172" s="18"/>
      <c r="IVW172" s="18"/>
      <c r="IVX172" s="18"/>
      <c r="IVY172" s="18"/>
      <c r="IVZ172" s="18"/>
      <c r="IWA172" s="18"/>
      <c r="IWB172" s="18"/>
      <c r="IWC172" s="18"/>
      <c r="IWD172" s="18"/>
      <c r="IWE172" s="18"/>
      <c r="IWF172" s="18"/>
      <c r="IWG172" s="18"/>
      <c r="IWH172" s="18"/>
      <c r="IWI172" s="18"/>
      <c r="IWJ172" s="18"/>
      <c r="IWK172" s="18"/>
      <c r="IWL172" s="18"/>
      <c r="IWM172" s="18"/>
      <c r="IWN172" s="18"/>
      <c r="IWO172" s="18"/>
      <c r="IWP172" s="18"/>
      <c r="IWQ172" s="18"/>
      <c r="IWR172" s="18"/>
      <c r="IWS172" s="18"/>
      <c r="IWT172" s="18"/>
      <c r="IWU172" s="18"/>
      <c r="IWV172" s="18"/>
      <c r="IWW172" s="18"/>
      <c r="IWX172" s="18"/>
      <c r="IWY172" s="18"/>
      <c r="IWZ172" s="18"/>
      <c r="IXA172" s="18"/>
      <c r="IXB172" s="18"/>
      <c r="IXC172" s="18"/>
      <c r="IXD172" s="18"/>
      <c r="IXE172" s="18"/>
      <c r="IXF172" s="18"/>
      <c r="IXG172" s="18"/>
      <c r="IXH172" s="18"/>
      <c r="IXI172" s="18"/>
      <c r="IXJ172" s="18"/>
      <c r="IXK172" s="18"/>
      <c r="IXL172" s="18"/>
      <c r="IXM172" s="18"/>
      <c r="IXN172" s="18"/>
      <c r="IXO172" s="18"/>
      <c r="IXP172" s="18"/>
      <c r="IXQ172" s="18"/>
      <c r="IXR172" s="18"/>
      <c r="IXS172" s="18"/>
      <c r="IXT172" s="18"/>
      <c r="IXU172" s="18"/>
      <c r="IXV172" s="18"/>
      <c r="IXW172" s="18"/>
      <c r="IXX172" s="18"/>
      <c r="IXY172" s="18"/>
      <c r="IXZ172" s="18"/>
      <c r="IYA172" s="18"/>
      <c r="IYB172" s="18"/>
      <c r="IYC172" s="18"/>
      <c r="IYD172" s="18"/>
      <c r="IYE172" s="18"/>
      <c r="IYF172" s="18"/>
      <c r="IYG172" s="18"/>
      <c r="IYH172" s="18"/>
      <c r="IYI172" s="18"/>
      <c r="IYJ172" s="18"/>
      <c r="IYK172" s="18"/>
      <c r="IYL172" s="18"/>
      <c r="IYM172" s="18"/>
      <c r="IYN172" s="18"/>
      <c r="IYO172" s="18"/>
      <c r="IYP172" s="18"/>
      <c r="IYQ172" s="18"/>
      <c r="IYR172" s="18"/>
      <c r="IYS172" s="18"/>
      <c r="IYT172" s="18"/>
      <c r="IYU172" s="18"/>
      <c r="IYV172" s="18"/>
      <c r="IYW172" s="18"/>
      <c r="IYX172" s="18"/>
      <c r="IYY172" s="18"/>
      <c r="IYZ172" s="18"/>
      <c r="IZA172" s="18"/>
      <c r="IZB172" s="18"/>
      <c r="IZC172" s="18"/>
      <c r="IZD172" s="18"/>
      <c r="IZE172" s="18"/>
      <c r="IZF172" s="18"/>
      <c r="IZG172" s="18"/>
      <c r="IZH172" s="18"/>
      <c r="IZI172" s="18"/>
      <c r="IZJ172" s="18"/>
      <c r="IZK172" s="18"/>
      <c r="IZL172" s="18"/>
      <c r="IZM172" s="18"/>
      <c r="IZN172" s="18"/>
      <c r="IZO172" s="18"/>
      <c r="IZP172" s="18"/>
      <c r="IZQ172" s="18"/>
      <c r="IZR172" s="18"/>
      <c r="IZS172" s="18"/>
      <c r="IZT172" s="18"/>
      <c r="IZU172" s="18"/>
      <c r="IZV172" s="18"/>
      <c r="IZW172" s="18"/>
      <c r="IZX172" s="18"/>
      <c r="IZY172" s="18"/>
      <c r="IZZ172" s="18"/>
      <c r="JAA172" s="18"/>
      <c r="JAB172" s="18"/>
      <c r="JAC172" s="18"/>
      <c r="JAD172" s="18"/>
      <c r="JAE172" s="18"/>
      <c r="JAF172" s="18"/>
      <c r="JAG172" s="18"/>
      <c r="JAH172" s="18"/>
      <c r="JAI172" s="18"/>
      <c r="JAJ172" s="18"/>
      <c r="JAK172" s="18"/>
      <c r="JAL172" s="18"/>
      <c r="JAM172" s="18"/>
      <c r="JAN172" s="18"/>
      <c r="JAO172" s="18"/>
      <c r="JAP172" s="18"/>
      <c r="JAQ172" s="18"/>
      <c r="JAR172" s="18"/>
      <c r="JAS172" s="18"/>
      <c r="JAT172" s="18"/>
      <c r="JAU172" s="18"/>
      <c r="JAV172" s="18"/>
      <c r="JAW172" s="18"/>
      <c r="JAX172" s="18"/>
      <c r="JAY172" s="18"/>
      <c r="JAZ172" s="18"/>
      <c r="JBA172" s="18"/>
      <c r="JBB172" s="18"/>
      <c r="JBC172" s="18"/>
      <c r="JBD172" s="18"/>
      <c r="JBE172" s="18"/>
      <c r="JBF172" s="18"/>
      <c r="JBG172" s="18"/>
      <c r="JBH172" s="18"/>
      <c r="JBI172" s="18"/>
      <c r="JBJ172" s="18"/>
      <c r="JBK172" s="18"/>
      <c r="JBL172" s="18"/>
      <c r="JBM172" s="18"/>
      <c r="JBN172" s="18"/>
      <c r="JBO172" s="18"/>
      <c r="JBP172" s="18"/>
      <c r="JBQ172" s="18"/>
      <c r="JBR172" s="18"/>
      <c r="JBS172" s="18"/>
      <c r="JBT172" s="18"/>
      <c r="JBU172" s="18"/>
      <c r="JBV172" s="18"/>
      <c r="JBW172" s="18"/>
      <c r="JBX172" s="18"/>
      <c r="JBY172" s="18"/>
      <c r="JBZ172" s="18"/>
      <c r="JCA172" s="18"/>
      <c r="JCB172" s="18"/>
      <c r="JCC172" s="18"/>
      <c r="JCD172" s="18"/>
      <c r="JCE172" s="18"/>
      <c r="JCF172" s="18"/>
      <c r="JCG172" s="18"/>
      <c r="JCH172" s="18"/>
      <c r="JCI172" s="18"/>
      <c r="JCJ172" s="18"/>
      <c r="JCK172" s="18"/>
      <c r="JCL172" s="18"/>
      <c r="JCM172" s="18"/>
      <c r="JCN172" s="18"/>
      <c r="JCO172" s="18"/>
      <c r="JCP172" s="18"/>
      <c r="JCQ172" s="18"/>
      <c r="JCR172" s="18"/>
      <c r="JCS172" s="18"/>
      <c r="JCT172" s="18"/>
      <c r="JCU172" s="18"/>
      <c r="JCV172" s="18"/>
      <c r="JCW172" s="18"/>
      <c r="JCX172" s="18"/>
      <c r="JCY172" s="18"/>
      <c r="JCZ172" s="18"/>
      <c r="JDA172" s="18"/>
      <c r="JDB172" s="18"/>
      <c r="JDC172" s="18"/>
      <c r="JDD172" s="18"/>
      <c r="JDE172" s="18"/>
      <c r="JDF172" s="18"/>
      <c r="JDG172" s="18"/>
      <c r="JDH172" s="18"/>
      <c r="JDI172" s="18"/>
      <c r="JDJ172" s="18"/>
      <c r="JDK172" s="18"/>
      <c r="JDL172" s="18"/>
      <c r="JDM172" s="18"/>
      <c r="JDN172" s="18"/>
      <c r="JDO172" s="18"/>
      <c r="JDP172" s="18"/>
      <c r="JDQ172" s="18"/>
      <c r="JDR172" s="18"/>
      <c r="JDS172" s="18"/>
      <c r="JDT172" s="18"/>
      <c r="JDU172" s="18"/>
      <c r="JDV172" s="18"/>
      <c r="JDW172" s="18"/>
      <c r="JDX172" s="18"/>
      <c r="JDY172" s="18"/>
      <c r="JDZ172" s="18"/>
      <c r="JEA172" s="18"/>
      <c r="JEB172" s="18"/>
      <c r="JEC172" s="18"/>
      <c r="JED172" s="18"/>
      <c r="JEE172" s="18"/>
      <c r="JEF172" s="18"/>
      <c r="JEG172" s="18"/>
      <c r="JEH172" s="18"/>
      <c r="JEI172" s="18"/>
      <c r="JEJ172" s="18"/>
      <c r="JEK172" s="18"/>
      <c r="JEL172" s="18"/>
      <c r="JEM172" s="18"/>
      <c r="JEN172" s="18"/>
      <c r="JEO172" s="18"/>
      <c r="JEP172" s="18"/>
      <c r="JEQ172" s="18"/>
      <c r="JER172" s="18"/>
      <c r="JES172" s="18"/>
      <c r="JET172" s="18"/>
      <c r="JEU172" s="18"/>
      <c r="JEV172" s="18"/>
      <c r="JEW172" s="18"/>
      <c r="JEX172" s="18"/>
      <c r="JEY172" s="18"/>
      <c r="JEZ172" s="18"/>
      <c r="JFA172" s="18"/>
      <c r="JFB172" s="18"/>
      <c r="JFC172" s="18"/>
      <c r="JFD172" s="18"/>
      <c r="JFE172" s="18"/>
      <c r="JFF172" s="18"/>
      <c r="JFG172" s="18"/>
      <c r="JFH172" s="18"/>
      <c r="JFI172" s="18"/>
      <c r="JFJ172" s="18"/>
      <c r="JFK172" s="18"/>
      <c r="JFL172" s="18"/>
      <c r="JFM172" s="18"/>
      <c r="JFN172" s="18"/>
      <c r="JFO172" s="18"/>
      <c r="JFP172" s="18"/>
      <c r="JFQ172" s="18"/>
      <c r="JFR172" s="18"/>
      <c r="JFS172" s="18"/>
      <c r="JFT172" s="18"/>
      <c r="JFU172" s="18"/>
      <c r="JFV172" s="18"/>
      <c r="JFW172" s="18"/>
      <c r="JFX172" s="18"/>
      <c r="JFY172" s="18"/>
      <c r="JFZ172" s="18"/>
      <c r="JGA172" s="18"/>
      <c r="JGB172" s="18"/>
      <c r="JGC172" s="18"/>
      <c r="JGD172" s="18"/>
      <c r="JGE172" s="18"/>
      <c r="JGF172" s="18"/>
      <c r="JGG172" s="18"/>
      <c r="JGH172" s="18"/>
      <c r="JGI172" s="18"/>
      <c r="JGJ172" s="18"/>
      <c r="JGK172" s="18"/>
      <c r="JGL172" s="18"/>
      <c r="JGM172" s="18"/>
      <c r="JGN172" s="18"/>
      <c r="JGO172" s="18"/>
      <c r="JGP172" s="18"/>
      <c r="JGQ172" s="18"/>
      <c r="JGR172" s="18"/>
      <c r="JGS172" s="18"/>
      <c r="JGT172" s="18"/>
      <c r="JGU172" s="18"/>
      <c r="JGV172" s="18"/>
      <c r="JGW172" s="18"/>
      <c r="JGX172" s="18"/>
      <c r="JGY172" s="18"/>
      <c r="JGZ172" s="18"/>
      <c r="JHA172" s="18"/>
      <c r="JHB172" s="18"/>
      <c r="JHC172" s="18"/>
      <c r="JHD172" s="18"/>
      <c r="JHE172" s="18"/>
      <c r="JHF172" s="18"/>
      <c r="JHG172" s="18"/>
      <c r="JHH172" s="18"/>
      <c r="JHI172" s="18"/>
      <c r="JHJ172" s="18"/>
      <c r="JHK172" s="18"/>
      <c r="JHL172" s="18"/>
      <c r="JHM172" s="18"/>
      <c r="JHN172" s="18"/>
      <c r="JHO172" s="18"/>
      <c r="JHP172" s="18"/>
      <c r="JHQ172" s="18"/>
      <c r="JHR172" s="18"/>
      <c r="JHS172" s="18"/>
      <c r="JHT172" s="18"/>
      <c r="JHU172" s="18"/>
      <c r="JHV172" s="18"/>
      <c r="JHW172" s="18"/>
      <c r="JHX172" s="18"/>
      <c r="JHY172" s="18"/>
      <c r="JHZ172" s="18"/>
      <c r="JIA172" s="18"/>
      <c r="JIB172" s="18"/>
      <c r="JIC172" s="18"/>
      <c r="JID172" s="18"/>
      <c r="JIE172" s="18"/>
      <c r="JIF172" s="18"/>
      <c r="JIG172" s="18"/>
      <c r="JIH172" s="18"/>
      <c r="JII172" s="18"/>
      <c r="JIJ172" s="18"/>
      <c r="JIK172" s="18"/>
      <c r="JIL172" s="18"/>
      <c r="JIM172" s="18"/>
      <c r="JIN172" s="18"/>
      <c r="JIO172" s="18"/>
      <c r="JIP172" s="18"/>
      <c r="JIQ172" s="18"/>
      <c r="JIR172" s="18"/>
      <c r="JIS172" s="18"/>
      <c r="JIT172" s="18"/>
      <c r="JIU172" s="18"/>
      <c r="JIV172" s="18"/>
      <c r="JIW172" s="18"/>
      <c r="JIX172" s="18"/>
      <c r="JIY172" s="18"/>
      <c r="JIZ172" s="18"/>
      <c r="JJA172" s="18"/>
      <c r="JJB172" s="18"/>
      <c r="JJC172" s="18"/>
      <c r="JJD172" s="18"/>
      <c r="JJE172" s="18"/>
      <c r="JJF172" s="18"/>
      <c r="JJG172" s="18"/>
      <c r="JJH172" s="18"/>
      <c r="JJI172" s="18"/>
      <c r="JJJ172" s="18"/>
      <c r="JJK172" s="18"/>
      <c r="JJL172" s="18"/>
      <c r="JJM172" s="18"/>
      <c r="JJN172" s="18"/>
      <c r="JJO172" s="18"/>
      <c r="JJP172" s="18"/>
      <c r="JJQ172" s="18"/>
      <c r="JJR172" s="18"/>
      <c r="JJS172" s="18"/>
      <c r="JJT172" s="18"/>
      <c r="JJU172" s="18"/>
      <c r="JJV172" s="18"/>
      <c r="JJW172" s="18"/>
      <c r="JJX172" s="18"/>
      <c r="JJY172" s="18"/>
      <c r="JJZ172" s="18"/>
      <c r="JKA172" s="18"/>
      <c r="JKB172" s="18"/>
      <c r="JKC172" s="18"/>
      <c r="JKD172" s="18"/>
      <c r="JKE172" s="18"/>
      <c r="JKF172" s="18"/>
      <c r="JKG172" s="18"/>
      <c r="JKH172" s="18"/>
      <c r="JKI172" s="18"/>
      <c r="JKJ172" s="18"/>
      <c r="JKK172" s="18"/>
      <c r="JKL172" s="18"/>
      <c r="JKM172" s="18"/>
      <c r="JKN172" s="18"/>
      <c r="JKO172" s="18"/>
      <c r="JKP172" s="18"/>
      <c r="JKQ172" s="18"/>
      <c r="JKR172" s="18"/>
      <c r="JKS172" s="18"/>
      <c r="JKT172" s="18"/>
      <c r="JKU172" s="18"/>
      <c r="JKV172" s="18"/>
      <c r="JKW172" s="18"/>
      <c r="JKX172" s="18"/>
      <c r="JKY172" s="18"/>
      <c r="JKZ172" s="18"/>
      <c r="JLA172" s="18"/>
      <c r="JLB172" s="18"/>
      <c r="JLC172" s="18"/>
      <c r="JLD172" s="18"/>
      <c r="JLE172" s="18"/>
      <c r="JLF172" s="18"/>
      <c r="JLG172" s="18"/>
      <c r="JLH172" s="18"/>
      <c r="JLI172" s="18"/>
      <c r="JLJ172" s="18"/>
      <c r="JLK172" s="18"/>
      <c r="JLL172" s="18"/>
      <c r="JLM172" s="18"/>
      <c r="JLN172" s="18"/>
      <c r="JLO172" s="18"/>
      <c r="JLP172" s="18"/>
      <c r="JLQ172" s="18"/>
      <c r="JLR172" s="18"/>
      <c r="JLS172" s="18"/>
      <c r="JLT172" s="18"/>
      <c r="JLU172" s="18"/>
      <c r="JLV172" s="18"/>
      <c r="JLW172" s="18"/>
      <c r="JLX172" s="18"/>
      <c r="JLY172" s="18"/>
      <c r="JLZ172" s="18"/>
      <c r="JMA172" s="18"/>
      <c r="JMB172" s="18"/>
      <c r="JMC172" s="18"/>
      <c r="JMD172" s="18"/>
      <c r="JME172" s="18"/>
      <c r="JMF172" s="18"/>
      <c r="JMG172" s="18"/>
      <c r="JMH172" s="18"/>
      <c r="JMI172" s="18"/>
      <c r="JMJ172" s="18"/>
      <c r="JMK172" s="18"/>
      <c r="JML172" s="18"/>
      <c r="JMM172" s="18"/>
      <c r="JMN172" s="18"/>
      <c r="JMO172" s="18"/>
      <c r="JMP172" s="18"/>
      <c r="JMQ172" s="18"/>
      <c r="JMR172" s="18"/>
      <c r="JMS172" s="18"/>
      <c r="JMT172" s="18"/>
      <c r="JMU172" s="18"/>
      <c r="JMV172" s="18"/>
      <c r="JMW172" s="18"/>
      <c r="JMX172" s="18"/>
      <c r="JMY172" s="18"/>
      <c r="JMZ172" s="18"/>
      <c r="JNA172" s="18"/>
      <c r="JNB172" s="18"/>
      <c r="JNC172" s="18"/>
      <c r="JND172" s="18"/>
      <c r="JNE172" s="18"/>
      <c r="JNF172" s="18"/>
      <c r="JNG172" s="18"/>
      <c r="JNH172" s="18"/>
      <c r="JNI172" s="18"/>
      <c r="JNJ172" s="18"/>
      <c r="JNK172" s="18"/>
      <c r="JNL172" s="18"/>
      <c r="JNM172" s="18"/>
      <c r="JNN172" s="18"/>
      <c r="JNO172" s="18"/>
      <c r="JNP172" s="18"/>
      <c r="JNQ172" s="18"/>
      <c r="JNR172" s="18"/>
      <c r="JNS172" s="18"/>
      <c r="JNT172" s="18"/>
      <c r="JNU172" s="18"/>
      <c r="JNV172" s="18"/>
      <c r="JNW172" s="18"/>
      <c r="JNX172" s="18"/>
      <c r="JNY172" s="18"/>
      <c r="JNZ172" s="18"/>
      <c r="JOA172" s="18"/>
      <c r="JOB172" s="18"/>
      <c r="JOC172" s="18"/>
      <c r="JOD172" s="18"/>
      <c r="JOE172" s="18"/>
      <c r="JOF172" s="18"/>
      <c r="JOG172" s="18"/>
      <c r="JOH172" s="18"/>
      <c r="JOI172" s="18"/>
      <c r="JOJ172" s="18"/>
      <c r="JOK172" s="18"/>
      <c r="JOL172" s="18"/>
      <c r="JOM172" s="18"/>
      <c r="JON172" s="18"/>
      <c r="JOO172" s="18"/>
      <c r="JOP172" s="18"/>
      <c r="JOQ172" s="18"/>
      <c r="JOR172" s="18"/>
      <c r="JOS172" s="18"/>
      <c r="JOT172" s="18"/>
      <c r="JOU172" s="18"/>
      <c r="JOV172" s="18"/>
      <c r="JOW172" s="18"/>
      <c r="JOX172" s="18"/>
      <c r="JOY172" s="18"/>
      <c r="JOZ172" s="18"/>
      <c r="JPA172" s="18"/>
      <c r="JPB172" s="18"/>
      <c r="JPC172" s="18"/>
      <c r="JPD172" s="18"/>
      <c r="JPE172" s="18"/>
      <c r="JPF172" s="18"/>
      <c r="JPG172" s="18"/>
      <c r="JPH172" s="18"/>
      <c r="JPI172" s="18"/>
      <c r="JPJ172" s="18"/>
      <c r="JPK172" s="18"/>
      <c r="JPL172" s="18"/>
      <c r="JPM172" s="18"/>
      <c r="JPN172" s="18"/>
      <c r="JPO172" s="18"/>
      <c r="JPP172" s="18"/>
      <c r="JPQ172" s="18"/>
      <c r="JPR172" s="18"/>
      <c r="JPS172" s="18"/>
      <c r="JPT172" s="18"/>
      <c r="JPU172" s="18"/>
      <c r="JPV172" s="18"/>
      <c r="JPW172" s="18"/>
      <c r="JPX172" s="18"/>
      <c r="JPY172" s="18"/>
      <c r="JPZ172" s="18"/>
      <c r="JQA172" s="18"/>
      <c r="JQB172" s="18"/>
      <c r="JQC172" s="18"/>
      <c r="JQD172" s="18"/>
      <c r="JQE172" s="18"/>
      <c r="JQF172" s="18"/>
      <c r="JQG172" s="18"/>
      <c r="JQH172" s="18"/>
      <c r="JQI172" s="18"/>
      <c r="JQJ172" s="18"/>
      <c r="JQK172" s="18"/>
      <c r="JQL172" s="18"/>
      <c r="JQM172" s="18"/>
      <c r="JQN172" s="18"/>
      <c r="JQO172" s="18"/>
      <c r="JQP172" s="18"/>
      <c r="JQQ172" s="18"/>
      <c r="JQR172" s="18"/>
      <c r="JQS172" s="18"/>
      <c r="JQT172" s="18"/>
      <c r="JQU172" s="18"/>
      <c r="JQV172" s="18"/>
      <c r="JQW172" s="18"/>
      <c r="JQX172" s="18"/>
      <c r="JQY172" s="18"/>
      <c r="JQZ172" s="18"/>
      <c r="JRA172" s="18"/>
      <c r="JRB172" s="18"/>
      <c r="JRC172" s="18"/>
      <c r="JRD172" s="18"/>
      <c r="JRE172" s="18"/>
      <c r="JRF172" s="18"/>
      <c r="JRG172" s="18"/>
      <c r="JRH172" s="18"/>
      <c r="JRI172" s="18"/>
      <c r="JRJ172" s="18"/>
      <c r="JRK172" s="18"/>
      <c r="JRL172" s="18"/>
      <c r="JRM172" s="18"/>
      <c r="JRN172" s="18"/>
      <c r="JRO172" s="18"/>
      <c r="JRP172" s="18"/>
      <c r="JRQ172" s="18"/>
      <c r="JRR172" s="18"/>
      <c r="JRS172" s="18"/>
      <c r="JRT172" s="18"/>
      <c r="JRU172" s="18"/>
      <c r="JRV172" s="18"/>
      <c r="JRW172" s="18"/>
      <c r="JRX172" s="18"/>
      <c r="JRY172" s="18"/>
      <c r="JRZ172" s="18"/>
      <c r="JSA172" s="18"/>
      <c r="JSB172" s="18"/>
      <c r="JSC172" s="18"/>
      <c r="JSD172" s="18"/>
      <c r="JSE172" s="18"/>
      <c r="JSF172" s="18"/>
      <c r="JSG172" s="18"/>
      <c r="JSH172" s="18"/>
      <c r="JSI172" s="18"/>
      <c r="JSJ172" s="18"/>
      <c r="JSK172" s="18"/>
      <c r="JSL172" s="18"/>
      <c r="JSM172" s="18"/>
      <c r="JSN172" s="18"/>
      <c r="JSO172" s="18"/>
      <c r="JSP172" s="18"/>
      <c r="JSQ172" s="18"/>
      <c r="JSR172" s="18"/>
      <c r="JSS172" s="18"/>
      <c r="JST172" s="18"/>
      <c r="JSU172" s="18"/>
      <c r="JSV172" s="18"/>
      <c r="JSW172" s="18"/>
      <c r="JSX172" s="18"/>
      <c r="JSY172" s="18"/>
      <c r="JSZ172" s="18"/>
      <c r="JTA172" s="18"/>
      <c r="JTB172" s="18"/>
      <c r="JTC172" s="18"/>
      <c r="JTD172" s="18"/>
      <c r="JTE172" s="18"/>
      <c r="JTF172" s="18"/>
      <c r="JTG172" s="18"/>
      <c r="JTH172" s="18"/>
      <c r="JTI172" s="18"/>
      <c r="JTJ172" s="18"/>
      <c r="JTK172" s="18"/>
      <c r="JTL172" s="18"/>
      <c r="JTM172" s="18"/>
      <c r="JTN172" s="18"/>
      <c r="JTO172" s="18"/>
      <c r="JTP172" s="18"/>
      <c r="JTQ172" s="18"/>
      <c r="JTR172" s="18"/>
      <c r="JTS172" s="18"/>
      <c r="JTT172" s="18"/>
      <c r="JTU172" s="18"/>
      <c r="JTV172" s="18"/>
      <c r="JTW172" s="18"/>
      <c r="JTX172" s="18"/>
      <c r="JTY172" s="18"/>
      <c r="JTZ172" s="18"/>
      <c r="JUA172" s="18"/>
      <c r="JUB172" s="18"/>
      <c r="JUC172" s="18"/>
      <c r="JUD172" s="18"/>
      <c r="JUE172" s="18"/>
      <c r="JUF172" s="18"/>
      <c r="JUG172" s="18"/>
      <c r="JUH172" s="18"/>
      <c r="JUI172" s="18"/>
      <c r="JUJ172" s="18"/>
      <c r="JUK172" s="18"/>
      <c r="JUL172" s="18"/>
      <c r="JUM172" s="18"/>
      <c r="JUN172" s="18"/>
      <c r="JUO172" s="18"/>
      <c r="JUP172" s="18"/>
      <c r="JUQ172" s="18"/>
      <c r="JUR172" s="18"/>
      <c r="JUS172" s="18"/>
      <c r="JUT172" s="18"/>
      <c r="JUU172" s="18"/>
      <c r="JUV172" s="18"/>
      <c r="JUW172" s="18"/>
      <c r="JUX172" s="18"/>
      <c r="JUY172" s="18"/>
      <c r="JUZ172" s="18"/>
      <c r="JVA172" s="18"/>
      <c r="JVB172" s="18"/>
      <c r="JVC172" s="18"/>
      <c r="JVD172" s="18"/>
      <c r="JVE172" s="18"/>
      <c r="JVF172" s="18"/>
      <c r="JVG172" s="18"/>
      <c r="JVH172" s="18"/>
      <c r="JVI172" s="18"/>
      <c r="JVJ172" s="18"/>
      <c r="JVK172" s="18"/>
      <c r="JVL172" s="18"/>
      <c r="JVM172" s="18"/>
      <c r="JVN172" s="18"/>
      <c r="JVO172" s="18"/>
      <c r="JVP172" s="18"/>
      <c r="JVQ172" s="18"/>
      <c r="JVR172" s="18"/>
      <c r="JVS172" s="18"/>
      <c r="JVT172" s="18"/>
      <c r="JVU172" s="18"/>
      <c r="JVV172" s="18"/>
      <c r="JVW172" s="18"/>
      <c r="JVX172" s="18"/>
      <c r="JVY172" s="18"/>
      <c r="JVZ172" s="18"/>
      <c r="JWA172" s="18"/>
      <c r="JWB172" s="18"/>
      <c r="JWC172" s="18"/>
      <c r="JWD172" s="18"/>
      <c r="JWE172" s="18"/>
      <c r="JWF172" s="18"/>
      <c r="JWG172" s="18"/>
      <c r="JWH172" s="18"/>
      <c r="JWI172" s="18"/>
      <c r="JWJ172" s="18"/>
      <c r="JWK172" s="18"/>
      <c r="JWL172" s="18"/>
      <c r="JWM172" s="18"/>
      <c r="JWN172" s="18"/>
      <c r="JWO172" s="18"/>
      <c r="JWP172" s="18"/>
      <c r="JWQ172" s="18"/>
      <c r="JWR172" s="18"/>
      <c r="JWS172" s="18"/>
      <c r="JWT172" s="18"/>
      <c r="JWU172" s="18"/>
      <c r="JWV172" s="18"/>
      <c r="JWW172" s="18"/>
      <c r="JWX172" s="18"/>
      <c r="JWY172" s="18"/>
      <c r="JWZ172" s="18"/>
      <c r="JXA172" s="18"/>
      <c r="JXB172" s="18"/>
      <c r="JXC172" s="18"/>
      <c r="JXD172" s="18"/>
      <c r="JXE172" s="18"/>
      <c r="JXF172" s="18"/>
      <c r="JXG172" s="18"/>
      <c r="JXH172" s="18"/>
      <c r="JXI172" s="18"/>
      <c r="JXJ172" s="18"/>
      <c r="JXK172" s="18"/>
      <c r="JXL172" s="18"/>
      <c r="JXM172" s="18"/>
      <c r="JXN172" s="18"/>
      <c r="JXO172" s="18"/>
      <c r="JXP172" s="18"/>
      <c r="JXQ172" s="18"/>
      <c r="JXR172" s="18"/>
      <c r="JXS172" s="18"/>
      <c r="JXT172" s="18"/>
      <c r="JXU172" s="18"/>
      <c r="JXV172" s="18"/>
      <c r="JXW172" s="18"/>
      <c r="JXX172" s="18"/>
      <c r="JXY172" s="18"/>
      <c r="JXZ172" s="18"/>
      <c r="JYA172" s="18"/>
      <c r="JYB172" s="18"/>
      <c r="JYC172" s="18"/>
      <c r="JYD172" s="18"/>
      <c r="JYE172" s="18"/>
      <c r="JYF172" s="18"/>
      <c r="JYG172" s="18"/>
      <c r="JYH172" s="18"/>
      <c r="JYI172" s="18"/>
      <c r="JYJ172" s="18"/>
      <c r="JYK172" s="18"/>
      <c r="JYL172" s="18"/>
      <c r="JYM172" s="18"/>
      <c r="JYN172" s="18"/>
      <c r="JYO172" s="18"/>
      <c r="JYP172" s="18"/>
      <c r="JYQ172" s="18"/>
      <c r="JYR172" s="18"/>
      <c r="JYS172" s="18"/>
      <c r="JYT172" s="18"/>
      <c r="JYU172" s="18"/>
      <c r="JYV172" s="18"/>
      <c r="JYW172" s="18"/>
      <c r="JYX172" s="18"/>
      <c r="JYY172" s="18"/>
      <c r="JYZ172" s="18"/>
      <c r="JZA172" s="18"/>
      <c r="JZB172" s="18"/>
      <c r="JZC172" s="18"/>
      <c r="JZD172" s="18"/>
      <c r="JZE172" s="18"/>
      <c r="JZF172" s="18"/>
      <c r="JZG172" s="18"/>
      <c r="JZH172" s="18"/>
      <c r="JZI172" s="18"/>
      <c r="JZJ172" s="18"/>
      <c r="JZK172" s="18"/>
      <c r="JZL172" s="18"/>
      <c r="JZM172" s="18"/>
      <c r="JZN172" s="18"/>
      <c r="JZO172" s="18"/>
      <c r="JZP172" s="18"/>
      <c r="JZQ172" s="18"/>
      <c r="JZR172" s="18"/>
      <c r="JZS172" s="18"/>
      <c r="JZT172" s="18"/>
      <c r="JZU172" s="18"/>
      <c r="JZV172" s="18"/>
      <c r="JZW172" s="18"/>
      <c r="JZX172" s="18"/>
      <c r="JZY172" s="18"/>
      <c r="JZZ172" s="18"/>
      <c r="KAA172" s="18"/>
      <c r="KAB172" s="18"/>
      <c r="KAC172" s="18"/>
      <c r="KAD172" s="18"/>
      <c r="KAE172" s="18"/>
      <c r="KAF172" s="18"/>
      <c r="KAG172" s="18"/>
      <c r="KAH172" s="18"/>
      <c r="KAI172" s="18"/>
      <c r="KAJ172" s="18"/>
      <c r="KAK172" s="18"/>
      <c r="KAL172" s="18"/>
      <c r="KAM172" s="18"/>
      <c r="KAN172" s="18"/>
      <c r="KAO172" s="18"/>
      <c r="KAP172" s="18"/>
      <c r="KAQ172" s="18"/>
      <c r="KAR172" s="18"/>
      <c r="KAS172" s="18"/>
      <c r="KAT172" s="18"/>
      <c r="KAU172" s="18"/>
      <c r="KAV172" s="18"/>
      <c r="KAW172" s="18"/>
      <c r="KAX172" s="18"/>
      <c r="KAY172" s="18"/>
      <c r="KAZ172" s="18"/>
      <c r="KBA172" s="18"/>
      <c r="KBB172" s="18"/>
      <c r="KBC172" s="18"/>
      <c r="KBD172" s="18"/>
      <c r="KBE172" s="18"/>
      <c r="KBF172" s="18"/>
      <c r="KBG172" s="18"/>
      <c r="KBH172" s="18"/>
      <c r="KBI172" s="18"/>
      <c r="KBJ172" s="18"/>
      <c r="KBK172" s="18"/>
      <c r="KBL172" s="18"/>
      <c r="KBM172" s="18"/>
      <c r="KBN172" s="18"/>
      <c r="KBO172" s="18"/>
      <c r="KBP172" s="18"/>
      <c r="KBQ172" s="18"/>
      <c r="KBR172" s="18"/>
      <c r="KBS172" s="18"/>
      <c r="KBT172" s="18"/>
      <c r="KBU172" s="18"/>
      <c r="KBV172" s="18"/>
      <c r="KBW172" s="18"/>
      <c r="KBX172" s="18"/>
      <c r="KBY172" s="18"/>
      <c r="KBZ172" s="18"/>
      <c r="KCA172" s="18"/>
      <c r="KCB172" s="18"/>
      <c r="KCC172" s="18"/>
      <c r="KCD172" s="18"/>
      <c r="KCE172" s="18"/>
      <c r="KCF172" s="18"/>
      <c r="KCG172" s="18"/>
      <c r="KCH172" s="18"/>
      <c r="KCI172" s="18"/>
      <c r="KCJ172" s="18"/>
      <c r="KCK172" s="18"/>
      <c r="KCL172" s="18"/>
      <c r="KCM172" s="18"/>
      <c r="KCN172" s="18"/>
      <c r="KCO172" s="18"/>
      <c r="KCP172" s="18"/>
      <c r="KCQ172" s="18"/>
      <c r="KCR172" s="18"/>
      <c r="KCS172" s="18"/>
      <c r="KCT172" s="18"/>
      <c r="KCU172" s="18"/>
      <c r="KCV172" s="18"/>
      <c r="KCW172" s="18"/>
      <c r="KCX172" s="18"/>
      <c r="KCY172" s="18"/>
      <c r="KCZ172" s="18"/>
      <c r="KDA172" s="18"/>
      <c r="KDB172" s="18"/>
      <c r="KDC172" s="18"/>
      <c r="KDD172" s="18"/>
      <c r="KDE172" s="18"/>
      <c r="KDF172" s="18"/>
      <c r="KDG172" s="18"/>
      <c r="KDH172" s="18"/>
      <c r="KDI172" s="18"/>
      <c r="KDJ172" s="18"/>
      <c r="KDK172" s="18"/>
      <c r="KDL172" s="18"/>
      <c r="KDM172" s="18"/>
      <c r="KDN172" s="18"/>
      <c r="KDO172" s="18"/>
      <c r="KDP172" s="18"/>
      <c r="KDQ172" s="18"/>
      <c r="KDR172" s="18"/>
      <c r="KDS172" s="18"/>
      <c r="KDT172" s="18"/>
      <c r="KDU172" s="18"/>
      <c r="KDV172" s="18"/>
      <c r="KDW172" s="18"/>
      <c r="KDX172" s="18"/>
      <c r="KDY172" s="18"/>
      <c r="KDZ172" s="18"/>
      <c r="KEA172" s="18"/>
      <c r="KEB172" s="18"/>
      <c r="KEC172" s="18"/>
      <c r="KED172" s="18"/>
      <c r="KEE172" s="18"/>
      <c r="KEF172" s="18"/>
      <c r="KEG172" s="18"/>
      <c r="KEH172" s="18"/>
      <c r="KEI172" s="18"/>
      <c r="KEJ172" s="18"/>
      <c r="KEK172" s="18"/>
      <c r="KEL172" s="18"/>
      <c r="KEM172" s="18"/>
      <c r="KEN172" s="18"/>
      <c r="KEO172" s="18"/>
      <c r="KEP172" s="18"/>
      <c r="KEQ172" s="18"/>
      <c r="KER172" s="18"/>
      <c r="KES172" s="18"/>
      <c r="KET172" s="18"/>
      <c r="KEU172" s="18"/>
      <c r="KEV172" s="18"/>
      <c r="KEW172" s="18"/>
      <c r="KEX172" s="18"/>
      <c r="KEY172" s="18"/>
      <c r="KEZ172" s="18"/>
      <c r="KFA172" s="18"/>
      <c r="KFB172" s="18"/>
      <c r="KFC172" s="18"/>
      <c r="KFD172" s="18"/>
      <c r="KFE172" s="18"/>
      <c r="KFF172" s="18"/>
      <c r="KFG172" s="18"/>
      <c r="KFH172" s="18"/>
      <c r="KFI172" s="18"/>
      <c r="KFJ172" s="18"/>
      <c r="KFK172" s="18"/>
      <c r="KFL172" s="18"/>
      <c r="KFM172" s="18"/>
      <c r="KFN172" s="18"/>
      <c r="KFO172" s="18"/>
      <c r="KFP172" s="18"/>
      <c r="KFQ172" s="18"/>
      <c r="KFR172" s="18"/>
      <c r="KFS172" s="18"/>
      <c r="KFT172" s="18"/>
      <c r="KFU172" s="18"/>
      <c r="KFV172" s="18"/>
      <c r="KFW172" s="18"/>
      <c r="KFX172" s="18"/>
      <c r="KFY172" s="18"/>
      <c r="KFZ172" s="18"/>
      <c r="KGA172" s="18"/>
      <c r="KGB172" s="18"/>
      <c r="KGC172" s="18"/>
      <c r="KGD172" s="18"/>
      <c r="KGE172" s="18"/>
      <c r="KGF172" s="18"/>
      <c r="KGG172" s="18"/>
      <c r="KGH172" s="18"/>
      <c r="KGI172" s="18"/>
      <c r="KGJ172" s="18"/>
      <c r="KGK172" s="18"/>
      <c r="KGL172" s="18"/>
      <c r="KGM172" s="18"/>
      <c r="KGN172" s="18"/>
      <c r="KGO172" s="18"/>
      <c r="KGP172" s="18"/>
      <c r="KGQ172" s="18"/>
      <c r="KGR172" s="18"/>
      <c r="KGS172" s="18"/>
      <c r="KGT172" s="18"/>
      <c r="KGU172" s="18"/>
      <c r="KGV172" s="18"/>
      <c r="KGW172" s="18"/>
      <c r="KGX172" s="18"/>
      <c r="KGY172" s="18"/>
      <c r="KGZ172" s="18"/>
      <c r="KHA172" s="18"/>
      <c r="KHB172" s="18"/>
      <c r="KHC172" s="18"/>
      <c r="KHD172" s="18"/>
      <c r="KHE172" s="18"/>
      <c r="KHF172" s="18"/>
      <c r="KHG172" s="18"/>
      <c r="KHH172" s="18"/>
      <c r="KHI172" s="18"/>
      <c r="KHJ172" s="18"/>
      <c r="KHK172" s="18"/>
      <c r="KHL172" s="18"/>
      <c r="KHM172" s="18"/>
      <c r="KHN172" s="18"/>
      <c r="KHO172" s="18"/>
      <c r="KHP172" s="18"/>
      <c r="KHQ172" s="18"/>
      <c r="KHR172" s="18"/>
      <c r="KHS172" s="18"/>
      <c r="KHT172" s="18"/>
      <c r="KHU172" s="18"/>
      <c r="KHV172" s="18"/>
      <c r="KHW172" s="18"/>
      <c r="KHX172" s="18"/>
      <c r="KHY172" s="18"/>
      <c r="KHZ172" s="18"/>
      <c r="KIA172" s="18"/>
      <c r="KIB172" s="18"/>
      <c r="KIC172" s="18"/>
      <c r="KID172" s="18"/>
      <c r="KIE172" s="18"/>
      <c r="KIF172" s="18"/>
      <c r="KIG172" s="18"/>
      <c r="KIH172" s="18"/>
      <c r="KII172" s="18"/>
      <c r="KIJ172" s="18"/>
      <c r="KIK172" s="18"/>
      <c r="KIL172" s="18"/>
      <c r="KIM172" s="18"/>
      <c r="KIN172" s="18"/>
      <c r="KIO172" s="18"/>
      <c r="KIP172" s="18"/>
      <c r="KIQ172" s="18"/>
      <c r="KIR172" s="18"/>
      <c r="KIS172" s="18"/>
      <c r="KIT172" s="18"/>
      <c r="KIU172" s="18"/>
      <c r="KIV172" s="18"/>
      <c r="KIW172" s="18"/>
      <c r="KIX172" s="18"/>
      <c r="KIY172" s="18"/>
      <c r="KIZ172" s="18"/>
      <c r="KJA172" s="18"/>
      <c r="KJB172" s="18"/>
      <c r="KJC172" s="18"/>
      <c r="KJD172" s="18"/>
      <c r="KJE172" s="18"/>
      <c r="KJF172" s="18"/>
      <c r="KJG172" s="18"/>
      <c r="KJH172" s="18"/>
      <c r="KJI172" s="18"/>
      <c r="KJJ172" s="18"/>
      <c r="KJK172" s="18"/>
      <c r="KJL172" s="18"/>
      <c r="KJM172" s="18"/>
      <c r="KJN172" s="18"/>
      <c r="KJO172" s="18"/>
      <c r="KJP172" s="18"/>
      <c r="KJQ172" s="18"/>
      <c r="KJR172" s="18"/>
      <c r="KJS172" s="18"/>
      <c r="KJT172" s="18"/>
      <c r="KJU172" s="18"/>
      <c r="KJV172" s="18"/>
      <c r="KJW172" s="18"/>
      <c r="KJX172" s="18"/>
      <c r="KJY172" s="18"/>
      <c r="KJZ172" s="18"/>
      <c r="KKA172" s="18"/>
      <c r="KKB172" s="18"/>
      <c r="KKC172" s="18"/>
      <c r="KKD172" s="18"/>
      <c r="KKE172" s="18"/>
      <c r="KKF172" s="18"/>
      <c r="KKG172" s="18"/>
      <c r="KKH172" s="18"/>
      <c r="KKI172" s="18"/>
      <c r="KKJ172" s="18"/>
      <c r="KKK172" s="18"/>
      <c r="KKL172" s="18"/>
      <c r="KKM172" s="18"/>
      <c r="KKN172" s="18"/>
      <c r="KKO172" s="18"/>
      <c r="KKP172" s="18"/>
      <c r="KKQ172" s="18"/>
      <c r="KKR172" s="18"/>
      <c r="KKS172" s="18"/>
      <c r="KKT172" s="18"/>
      <c r="KKU172" s="18"/>
      <c r="KKV172" s="18"/>
      <c r="KKW172" s="18"/>
      <c r="KKX172" s="18"/>
      <c r="KKY172" s="18"/>
      <c r="KKZ172" s="18"/>
      <c r="KLA172" s="18"/>
      <c r="KLB172" s="18"/>
      <c r="KLC172" s="18"/>
      <c r="KLD172" s="18"/>
      <c r="KLE172" s="18"/>
      <c r="KLF172" s="18"/>
      <c r="KLG172" s="18"/>
      <c r="KLH172" s="18"/>
      <c r="KLI172" s="18"/>
      <c r="KLJ172" s="18"/>
      <c r="KLK172" s="18"/>
      <c r="KLL172" s="18"/>
      <c r="KLM172" s="18"/>
      <c r="KLN172" s="18"/>
      <c r="KLO172" s="18"/>
      <c r="KLP172" s="18"/>
      <c r="KLQ172" s="18"/>
      <c r="KLR172" s="18"/>
      <c r="KLS172" s="18"/>
      <c r="KLT172" s="18"/>
      <c r="KLU172" s="18"/>
      <c r="KLV172" s="18"/>
      <c r="KLW172" s="18"/>
      <c r="KLX172" s="18"/>
      <c r="KLY172" s="18"/>
      <c r="KLZ172" s="18"/>
      <c r="KMA172" s="18"/>
      <c r="KMB172" s="18"/>
      <c r="KMC172" s="18"/>
      <c r="KMD172" s="18"/>
      <c r="KME172" s="18"/>
      <c r="KMF172" s="18"/>
      <c r="KMG172" s="18"/>
      <c r="KMH172" s="18"/>
      <c r="KMI172" s="18"/>
      <c r="KMJ172" s="18"/>
      <c r="KMK172" s="18"/>
      <c r="KML172" s="18"/>
      <c r="KMM172" s="18"/>
      <c r="KMN172" s="18"/>
      <c r="KMO172" s="18"/>
      <c r="KMP172" s="18"/>
      <c r="KMQ172" s="18"/>
      <c r="KMR172" s="18"/>
      <c r="KMS172" s="18"/>
      <c r="KMT172" s="18"/>
      <c r="KMU172" s="18"/>
      <c r="KMV172" s="18"/>
      <c r="KMW172" s="18"/>
      <c r="KMX172" s="18"/>
      <c r="KMY172" s="18"/>
      <c r="KMZ172" s="18"/>
      <c r="KNA172" s="18"/>
      <c r="KNB172" s="18"/>
      <c r="KNC172" s="18"/>
      <c r="KND172" s="18"/>
      <c r="KNE172" s="18"/>
      <c r="KNF172" s="18"/>
      <c r="KNG172" s="18"/>
      <c r="KNH172" s="18"/>
      <c r="KNI172" s="18"/>
      <c r="KNJ172" s="18"/>
      <c r="KNK172" s="18"/>
      <c r="KNL172" s="18"/>
      <c r="KNM172" s="18"/>
      <c r="KNN172" s="18"/>
      <c r="KNO172" s="18"/>
      <c r="KNP172" s="18"/>
      <c r="KNQ172" s="18"/>
      <c r="KNR172" s="18"/>
      <c r="KNS172" s="18"/>
      <c r="KNT172" s="18"/>
      <c r="KNU172" s="18"/>
      <c r="KNV172" s="18"/>
      <c r="KNW172" s="18"/>
      <c r="KNX172" s="18"/>
      <c r="KNY172" s="18"/>
      <c r="KNZ172" s="18"/>
      <c r="KOA172" s="18"/>
      <c r="KOB172" s="18"/>
      <c r="KOC172" s="18"/>
      <c r="KOD172" s="18"/>
      <c r="KOE172" s="18"/>
      <c r="KOF172" s="18"/>
      <c r="KOG172" s="18"/>
      <c r="KOH172" s="18"/>
      <c r="KOI172" s="18"/>
      <c r="KOJ172" s="18"/>
      <c r="KOK172" s="18"/>
      <c r="KOL172" s="18"/>
      <c r="KOM172" s="18"/>
      <c r="KON172" s="18"/>
      <c r="KOO172" s="18"/>
      <c r="KOP172" s="18"/>
      <c r="KOQ172" s="18"/>
      <c r="KOR172" s="18"/>
      <c r="KOS172" s="18"/>
      <c r="KOT172" s="18"/>
      <c r="KOU172" s="18"/>
      <c r="KOV172" s="18"/>
      <c r="KOW172" s="18"/>
      <c r="KOX172" s="18"/>
      <c r="KOY172" s="18"/>
      <c r="KOZ172" s="18"/>
      <c r="KPA172" s="18"/>
      <c r="KPB172" s="18"/>
      <c r="KPC172" s="18"/>
      <c r="KPD172" s="18"/>
      <c r="KPE172" s="18"/>
      <c r="KPF172" s="18"/>
      <c r="KPG172" s="18"/>
      <c r="KPH172" s="18"/>
      <c r="KPI172" s="18"/>
      <c r="KPJ172" s="18"/>
      <c r="KPK172" s="18"/>
      <c r="KPL172" s="18"/>
      <c r="KPM172" s="18"/>
      <c r="KPN172" s="18"/>
      <c r="KPO172" s="18"/>
      <c r="KPP172" s="18"/>
      <c r="KPQ172" s="18"/>
      <c r="KPR172" s="18"/>
      <c r="KPS172" s="18"/>
      <c r="KPT172" s="18"/>
      <c r="KPU172" s="18"/>
      <c r="KPV172" s="18"/>
      <c r="KPW172" s="18"/>
      <c r="KPX172" s="18"/>
      <c r="KPY172" s="18"/>
      <c r="KPZ172" s="18"/>
      <c r="KQA172" s="18"/>
      <c r="KQB172" s="18"/>
      <c r="KQC172" s="18"/>
      <c r="KQD172" s="18"/>
      <c r="KQE172" s="18"/>
      <c r="KQF172" s="18"/>
      <c r="KQG172" s="18"/>
      <c r="KQH172" s="18"/>
      <c r="KQI172" s="18"/>
      <c r="KQJ172" s="18"/>
      <c r="KQK172" s="18"/>
      <c r="KQL172" s="18"/>
      <c r="KQM172" s="18"/>
      <c r="KQN172" s="18"/>
      <c r="KQO172" s="18"/>
      <c r="KQP172" s="18"/>
      <c r="KQQ172" s="18"/>
      <c r="KQR172" s="18"/>
      <c r="KQS172" s="18"/>
      <c r="KQT172" s="18"/>
      <c r="KQU172" s="18"/>
      <c r="KQV172" s="18"/>
      <c r="KQW172" s="18"/>
      <c r="KQX172" s="18"/>
      <c r="KQY172" s="18"/>
      <c r="KQZ172" s="18"/>
      <c r="KRA172" s="18"/>
      <c r="KRB172" s="18"/>
      <c r="KRC172" s="18"/>
      <c r="KRD172" s="18"/>
      <c r="KRE172" s="18"/>
      <c r="KRF172" s="18"/>
      <c r="KRG172" s="18"/>
      <c r="KRH172" s="18"/>
      <c r="KRI172" s="18"/>
      <c r="KRJ172" s="18"/>
      <c r="KRK172" s="18"/>
      <c r="KRL172" s="18"/>
      <c r="KRM172" s="18"/>
      <c r="KRN172" s="18"/>
      <c r="KRO172" s="18"/>
      <c r="KRP172" s="18"/>
      <c r="KRQ172" s="18"/>
      <c r="KRR172" s="18"/>
      <c r="KRS172" s="18"/>
      <c r="KRT172" s="18"/>
      <c r="KRU172" s="18"/>
      <c r="KRV172" s="18"/>
      <c r="KRW172" s="18"/>
      <c r="KRX172" s="18"/>
      <c r="KRY172" s="18"/>
      <c r="KRZ172" s="18"/>
      <c r="KSA172" s="18"/>
      <c r="KSB172" s="18"/>
      <c r="KSC172" s="18"/>
      <c r="KSD172" s="18"/>
      <c r="KSE172" s="18"/>
      <c r="KSF172" s="18"/>
      <c r="KSG172" s="18"/>
      <c r="KSH172" s="18"/>
      <c r="KSI172" s="18"/>
      <c r="KSJ172" s="18"/>
      <c r="KSK172" s="18"/>
      <c r="KSL172" s="18"/>
      <c r="KSM172" s="18"/>
      <c r="KSN172" s="18"/>
      <c r="KSO172" s="18"/>
      <c r="KSP172" s="18"/>
      <c r="KSQ172" s="18"/>
      <c r="KSR172" s="18"/>
      <c r="KSS172" s="18"/>
      <c r="KST172" s="18"/>
      <c r="KSU172" s="18"/>
      <c r="KSV172" s="18"/>
      <c r="KSW172" s="18"/>
      <c r="KSX172" s="18"/>
      <c r="KSY172" s="18"/>
      <c r="KSZ172" s="18"/>
      <c r="KTA172" s="18"/>
      <c r="KTB172" s="18"/>
      <c r="KTC172" s="18"/>
      <c r="KTD172" s="18"/>
      <c r="KTE172" s="18"/>
      <c r="KTF172" s="18"/>
      <c r="KTG172" s="18"/>
      <c r="KTH172" s="18"/>
      <c r="KTI172" s="18"/>
      <c r="KTJ172" s="18"/>
      <c r="KTK172" s="18"/>
      <c r="KTL172" s="18"/>
      <c r="KTM172" s="18"/>
      <c r="KTN172" s="18"/>
      <c r="KTO172" s="18"/>
      <c r="KTP172" s="18"/>
      <c r="KTQ172" s="18"/>
      <c r="KTR172" s="18"/>
      <c r="KTS172" s="18"/>
      <c r="KTT172" s="18"/>
      <c r="KTU172" s="18"/>
      <c r="KTV172" s="18"/>
      <c r="KTW172" s="18"/>
      <c r="KTX172" s="18"/>
      <c r="KTY172" s="18"/>
      <c r="KTZ172" s="18"/>
      <c r="KUA172" s="18"/>
      <c r="KUB172" s="18"/>
      <c r="KUC172" s="18"/>
      <c r="KUD172" s="18"/>
      <c r="KUE172" s="18"/>
      <c r="KUF172" s="18"/>
      <c r="KUG172" s="18"/>
      <c r="KUH172" s="18"/>
      <c r="KUI172" s="18"/>
      <c r="KUJ172" s="18"/>
      <c r="KUK172" s="18"/>
      <c r="KUL172" s="18"/>
      <c r="KUM172" s="18"/>
      <c r="KUN172" s="18"/>
      <c r="KUO172" s="18"/>
      <c r="KUP172" s="18"/>
      <c r="KUQ172" s="18"/>
      <c r="KUR172" s="18"/>
      <c r="KUS172" s="18"/>
      <c r="KUT172" s="18"/>
      <c r="KUU172" s="18"/>
      <c r="KUV172" s="18"/>
      <c r="KUW172" s="18"/>
      <c r="KUX172" s="18"/>
      <c r="KUY172" s="18"/>
      <c r="KUZ172" s="18"/>
      <c r="KVA172" s="18"/>
      <c r="KVB172" s="18"/>
      <c r="KVC172" s="18"/>
      <c r="KVD172" s="18"/>
      <c r="KVE172" s="18"/>
      <c r="KVF172" s="18"/>
      <c r="KVG172" s="18"/>
      <c r="KVH172" s="18"/>
      <c r="KVI172" s="18"/>
      <c r="KVJ172" s="18"/>
      <c r="KVK172" s="18"/>
      <c r="KVL172" s="18"/>
      <c r="KVM172" s="18"/>
      <c r="KVN172" s="18"/>
      <c r="KVO172" s="18"/>
      <c r="KVP172" s="18"/>
      <c r="KVQ172" s="18"/>
      <c r="KVR172" s="18"/>
      <c r="KVS172" s="18"/>
      <c r="KVT172" s="18"/>
      <c r="KVU172" s="18"/>
      <c r="KVV172" s="18"/>
      <c r="KVW172" s="18"/>
      <c r="KVX172" s="18"/>
      <c r="KVY172" s="18"/>
      <c r="KVZ172" s="18"/>
      <c r="KWA172" s="18"/>
      <c r="KWB172" s="18"/>
      <c r="KWC172" s="18"/>
      <c r="KWD172" s="18"/>
      <c r="KWE172" s="18"/>
      <c r="KWF172" s="18"/>
      <c r="KWG172" s="18"/>
      <c r="KWH172" s="18"/>
      <c r="KWI172" s="18"/>
      <c r="KWJ172" s="18"/>
      <c r="KWK172" s="18"/>
      <c r="KWL172" s="18"/>
      <c r="KWM172" s="18"/>
      <c r="KWN172" s="18"/>
      <c r="KWO172" s="18"/>
      <c r="KWP172" s="18"/>
      <c r="KWQ172" s="18"/>
      <c r="KWR172" s="18"/>
      <c r="KWS172" s="18"/>
      <c r="KWT172" s="18"/>
      <c r="KWU172" s="18"/>
      <c r="KWV172" s="18"/>
      <c r="KWW172" s="18"/>
      <c r="KWX172" s="18"/>
      <c r="KWY172" s="18"/>
      <c r="KWZ172" s="18"/>
      <c r="KXA172" s="18"/>
      <c r="KXB172" s="18"/>
      <c r="KXC172" s="18"/>
      <c r="KXD172" s="18"/>
      <c r="KXE172" s="18"/>
      <c r="KXF172" s="18"/>
      <c r="KXG172" s="18"/>
      <c r="KXH172" s="18"/>
      <c r="KXI172" s="18"/>
      <c r="KXJ172" s="18"/>
      <c r="KXK172" s="18"/>
      <c r="KXL172" s="18"/>
      <c r="KXM172" s="18"/>
      <c r="KXN172" s="18"/>
      <c r="KXO172" s="18"/>
      <c r="KXP172" s="18"/>
      <c r="KXQ172" s="18"/>
      <c r="KXR172" s="18"/>
      <c r="KXS172" s="18"/>
      <c r="KXT172" s="18"/>
      <c r="KXU172" s="18"/>
      <c r="KXV172" s="18"/>
      <c r="KXW172" s="18"/>
      <c r="KXX172" s="18"/>
      <c r="KXY172" s="18"/>
      <c r="KXZ172" s="18"/>
      <c r="KYA172" s="18"/>
      <c r="KYB172" s="18"/>
      <c r="KYC172" s="18"/>
      <c r="KYD172" s="18"/>
      <c r="KYE172" s="18"/>
      <c r="KYF172" s="18"/>
      <c r="KYG172" s="18"/>
      <c r="KYH172" s="18"/>
      <c r="KYI172" s="18"/>
      <c r="KYJ172" s="18"/>
      <c r="KYK172" s="18"/>
      <c r="KYL172" s="18"/>
      <c r="KYM172" s="18"/>
      <c r="KYN172" s="18"/>
      <c r="KYO172" s="18"/>
      <c r="KYP172" s="18"/>
      <c r="KYQ172" s="18"/>
      <c r="KYR172" s="18"/>
      <c r="KYS172" s="18"/>
      <c r="KYT172" s="18"/>
      <c r="KYU172" s="18"/>
      <c r="KYV172" s="18"/>
      <c r="KYW172" s="18"/>
      <c r="KYX172" s="18"/>
      <c r="KYY172" s="18"/>
      <c r="KYZ172" s="18"/>
      <c r="KZA172" s="18"/>
      <c r="KZB172" s="18"/>
      <c r="KZC172" s="18"/>
      <c r="KZD172" s="18"/>
      <c r="KZE172" s="18"/>
      <c r="KZF172" s="18"/>
      <c r="KZG172" s="18"/>
      <c r="KZH172" s="18"/>
      <c r="KZI172" s="18"/>
      <c r="KZJ172" s="18"/>
      <c r="KZK172" s="18"/>
      <c r="KZL172" s="18"/>
      <c r="KZM172" s="18"/>
      <c r="KZN172" s="18"/>
      <c r="KZO172" s="18"/>
      <c r="KZP172" s="18"/>
      <c r="KZQ172" s="18"/>
      <c r="KZR172" s="18"/>
      <c r="KZS172" s="18"/>
      <c r="KZT172" s="18"/>
      <c r="KZU172" s="18"/>
      <c r="KZV172" s="18"/>
      <c r="KZW172" s="18"/>
      <c r="KZX172" s="18"/>
      <c r="KZY172" s="18"/>
      <c r="KZZ172" s="18"/>
      <c r="LAA172" s="18"/>
      <c r="LAB172" s="18"/>
      <c r="LAC172" s="18"/>
      <c r="LAD172" s="18"/>
      <c r="LAE172" s="18"/>
      <c r="LAF172" s="18"/>
      <c r="LAG172" s="18"/>
      <c r="LAH172" s="18"/>
      <c r="LAI172" s="18"/>
      <c r="LAJ172" s="18"/>
      <c r="LAK172" s="18"/>
      <c r="LAL172" s="18"/>
      <c r="LAM172" s="18"/>
      <c r="LAN172" s="18"/>
      <c r="LAO172" s="18"/>
      <c r="LAP172" s="18"/>
      <c r="LAQ172" s="18"/>
      <c r="LAR172" s="18"/>
      <c r="LAS172" s="18"/>
      <c r="LAT172" s="18"/>
      <c r="LAU172" s="18"/>
      <c r="LAV172" s="18"/>
      <c r="LAW172" s="18"/>
      <c r="LAX172" s="18"/>
      <c r="LAY172" s="18"/>
      <c r="LAZ172" s="18"/>
      <c r="LBA172" s="18"/>
      <c r="LBB172" s="18"/>
      <c r="LBC172" s="18"/>
      <c r="LBD172" s="18"/>
      <c r="LBE172" s="18"/>
      <c r="LBF172" s="18"/>
      <c r="LBG172" s="18"/>
      <c r="LBH172" s="18"/>
      <c r="LBI172" s="18"/>
      <c r="LBJ172" s="18"/>
      <c r="LBK172" s="18"/>
      <c r="LBL172" s="18"/>
      <c r="LBM172" s="18"/>
      <c r="LBN172" s="18"/>
      <c r="LBO172" s="18"/>
      <c r="LBP172" s="18"/>
      <c r="LBQ172" s="18"/>
      <c r="LBR172" s="18"/>
      <c r="LBS172" s="18"/>
      <c r="LBT172" s="18"/>
      <c r="LBU172" s="18"/>
      <c r="LBV172" s="18"/>
      <c r="LBW172" s="18"/>
      <c r="LBX172" s="18"/>
      <c r="LBY172" s="18"/>
      <c r="LBZ172" s="18"/>
      <c r="LCA172" s="18"/>
      <c r="LCB172" s="18"/>
      <c r="LCC172" s="18"/>
      <c r="LCD172" s="18"/>
      <c r="LCE172" s="18"/>
      <c r="LCF172" s="18"/>
      <c r="LCG172" s="18"/>
      <c r="LCH172" s="18"/>
      <c r="LCI172" s="18"/>
      <c r="LCJ172" s="18"/>
      <c r="LCK172" s="18"/>
      <c r="LCL172" s="18"/>
      <c r="LCM172" s="18"/>
      <c r="LCN172" s="18"/>
      <c r="LCO172" s="18"/>
      <c r="LCP172" s="18"/>
      <c r="LCQ172" s="18"/>
      <c r="LCR172" s="18"/>
      <c r="LCS172" s="18"/>
      <c r="LCT172" s="18"/>
      <c r="LCU172" s="18"/>
      <c r="LCV172" s="18"/>
      <c r="LCW172" s="18"/>
      <c r="LCX172" s="18"/>
      <c r="LCY172" s="18"/>
      <c r="LCZ172" s="18"/>
      <c r="LDA172" s="18"/>
      <c r="LDB172" s="18"/>
      <c r="LDC172" s="18"/>
      <c r="LDD172" s="18"/>
      <c r="LDE172" s="18"/>
      <c r="LDF172" s="18"/>
      <c r="LDG172" s="18"/>
      <c r="LDH172" s="18"/>
      <c r="LDI172" s="18"/>
      <c r="LDJ172" s="18"/>
      <c r="LDK172" s="18"/>
      <c r="LDL172" s="18"/>
      <c r="LDM172" s="18"/>
      <c r="LDN172" s="18"/>
      <c r="LDO172" s="18"/>
      <c r="LDP172" s="18"/>
      <c r="LDQ172" s="18"/>
      <c r="LDR172" s="18"/>
      <c r="LDS172" s="18"/>
      <c r="LDT172" s="18"/>
      <c r="LDU172" s="18"/>
      <c r="LDV172" s="18"/>
      <c r="LDW172" s="18"/>
      <c r="LDX172" s="18"/>
      <c r="LDY172" s="18"/>
      <c r="LDZ172" s="18"/>
      <c r="LEA172" s="18"/>
      <c r="LEB172" s="18"/>
      <c r="LEC172" s="18"/>
      <c r="LED172" s="18"/>
      <c r="LEE172" s="18"/>
      <c r="LEF172" s="18"/>
      <c r="LEG172" s="18"/>
      <c r="LEH172" s="18"/>
      <c r="LEI172" s="18"/>
      <c r="LEJ172" s="18"/>
      <c r="LEK172" s="18"/>
      <c r="LEL172" s="18"/>
      <c r="LEM172" s="18"/>
      <c r="LEN172" s="18"/>
      <c r="LEO172" s="18"/>
      <c r="LEP172" s="18"/>
      <c r="LEQ172" s="18"/>
      <c r="LER172" s="18"/>
      <c r="LES172" s="18"/>
      <c r="LET172" s="18"/>
      <c r="LEU172" s="18"/>
      <c r="LEV172" s="18"/>
      <c r="LEW172" s="18"/>
      <c r="LEX172" s="18"/>
      <c r="LEY172" s="18"/>
      <c r="LEZ172" s="18"/>
      <c r="LFA172" s="18"/>
      <c r="LFB172" s="18"/>
      <c r="LFC172" s="18"/>
      <c r="LFD172" s="18"/>
      <c r="LFE172" s="18"/>
      <c r="LFF172" s="18"/>
      <c r="LFG172" s="18"/>
      <c r="LFH172" s="18"/>
      <c r="LFI172" s="18"/>
      <c r="LFJ172" s="18"/>
      <c r="LFK172" s="18"/>
      <c r="LFL172" s="18"/>
      <c r="LFM172" s="18"/>
      <c r="LFN172" s="18"/>
      <c r="LFO172" s="18"/>
      <c r="LFP172" s="18"/>
      <c r="LFQ172" s="18"/>
      <c r="LFR172" s="18"/>
      <c r="LFS172" s="18"/>
      <c r="LFT172" s="18"/>
      <c r="LFU172" s="18"/>
      <c r="LFV172" s="18"/>
      <c r="LFW172" s="18"/>
      <c r="LFX172" s="18"/>
      <c r="LFY172" s="18"/>
      <c r="LFZ172" s="18"/>
      <c r="LGA172" s="18"/>
      <c r="LGB172" s="18"/>
      <c r="LGC172" s="18"/>
      <c r="LGD172" s="18"/>
      <c r="LGE172" s="18"/>
      <c r="LGF172" s="18"/>
      <c r="LGG172" s="18"/>
      <c r="LGH172" s="18"/>
      <c r="LGI172" s="18"/>
      <c r="LGJ172" s="18"/>
      <c r="LGK172" s="18"/>
      <c r="LGL172" s="18"/>
      <c r="LGM172" s="18"/>
      <c r="LGN172" s="18"/>
      <c r="LGO172" s="18"/>
      <c r="LGP172" s="18"/>
      <c r="LGQ172" s="18"/>
      <c r="LGR172" s="18"/>
      <c r="LGS172" s="18"/>
      <c r="LGT172" s="18"/>
      <c r="LGU172" s="18"/>
      <c r="LGV172" s="18"/>
      <c r="LGW172" s="18"/>
      <c r="LGX172" s="18"/>
      <c r="LGY172" s="18"/>
      <c r="LGZ172" s="18"/>
      <c r="LHA172" s="18"/>
      <c r="LHB172" s="18"/>
      <c r="LHC172" s="18"/>
      <c r="LHD172" s="18"/>
      <c r="LHE172" s="18"/>
      <c r="LHF172" s="18"/>
      <c r="LHG172" s="18"/>
      <c r="LHH172" s="18"/>
      <c r="LHI172" s="18"/>
      <c r="LHJ172" s="18"/>
      <c r="LHK172" s="18"/>
      <c r="LHL172" s="18"/>
      <c r="LHM172" s="18"/>
      <c r="LHN172" s="18"/>
      <c r="LHO172" s="18"/>
      <c r="LHP172" s="18"/>
      <c r="LHQ172" s="18"/>
      <c r="LHR172" s="18"/>
      <c r="LHS172" s="18"/>
      <c r="LHT172" s="18"/>
      <c r="LHU172" s="18"/>
      <c r="LHV172" s="18"/>
      <c r="LHW172" s="18"/>
      <c r="LHX172" s="18"/>
      <c r="LHY172" s="18"/>
      <c r="LHZ172" s="18"/>
      <c r="LIA172" s="18"/>
      <c r="LIB172" s="18"/>
      <c r="LIC172" s="18"/>
      <c r="LID172" s="18"/>
      <c r="LIE172" s="18"/>
      <c r="LIF172" s="18"/>
      <c r="LIG172" s="18"/>
      <c r="LIH172" s="18"/>
      <c r="LII172" s="18"/>
      <c r="LIJ172" s="18"/>
      <c r="LIK172" s="18"/>
      <c r="LIL172" s="18"/>
      <c r="LIM172" s="18"/>
      <c r="LIN172" s="18"/>
      <c r="LIO172" s="18"/>
      <c r="LIP172" s="18"/>
      <c r="LIQ172" s="18"/>
      <c r="LIR172" s="18"/>
      <c r="LIS172" s="18"/>
      <c r="LIT172" s="18"/>
      <c r="LIU172" s="18"/>
      <c r="LIV172" s="18"/>
      <c r="LIW172" s="18"/>
      <c r="LIX172" s="18"/>
      <c r="LIY172" s="18"/>
      <c r="LIZ172" s="18"/>
      <c r="LJA172" s="18"/>
      <c r="LJB172" s="18"/>
      <c r="LJC172" s="18"/>
      <c r="LJD172" s="18"/>
      <c r="LJE172" s="18"/>
      <c r="LJF172" s="18"/>
      <c r="LJG172" s="18"/>
      <c r="LJH172" s="18"/>
      <c r="LJI172" s="18"/>
      <c r="LJJ172" s="18"/>
      <c r="LJK172" s="18"/>
      <c r="LJL172" s="18"/>
      <c r="LJM172" s="18"/>
      <c r="LJN172" s="18"/>
      <c r="LJO172" s="18"/>
      <c r="LJP172" s="18"/>
      <c r="LJQ172" s="18"/>
      <c r="LJR172" s="18"/>
      <c r="LJS172" s="18"/>
      <c r="LJT172" s="18"/>
      <c r="LJU172" s="18"/>
      <c r="LJV172" s="18"/>
      <c r="LJW172" s="18"/>
      <c r="LJX172" s="18"/>
      <c r="LJY172" s="18"/>
      <c r="LJZ172" s="18"/>
      <c r="LKA172" s="18"/>
      <c r="LKB172" s="18"/>
      <c r="LKC172" s="18"/>
      <c r="LKD172" s="18"/>
      <c r="LKE172" s="18"/>
      <c r="LKF172" s="18"/>
      <c r="LKG172" s="18"/>
      <c r="LKH172" s="18"/>
      <c r="LKI172" s="18"/>
      <c r="LKJ172" s="18"/>
      <c r="LKK172" s="18"/>
      <c r="LKL172" s="18"/>
      <c r="LKM172" s="18"/>
      <c r="LKN172" s="18"/>
      <c r="LKO172" s="18"/>
      <c r="LKP172" s="18"/>
      <c r="LKQ172" s="18"/>
      <c r="LKR172" s="18"/>
      <c r="LKS172" s="18"/>
      <c r="LKT172" s="18"/>
      <c r="LKU172" s="18"/>
      <c r="LKV172" s="18"/>
      <c r="LKW172" s="18"/>
      <c r="LKX172" s="18"/>
      <c r="LKY172" s="18"/>
      <c r="LKZ172" s="18"/>
      <c r="LLA172" s="18"/>
      <c r="LLB172" s="18"/>
      <c r="LLC172" s="18"/>
      <c r="LLD172" s="18"/>
      <c r="LLE172" s="18"/>
      <c r="LLF172" s="18"/>
      <c r="LLG172" s="18"/>
      <c r="LLH172" s="18"/>
      <c r="LLI172" s="18"/>
      <c r="LLJ172" s="18"/>
      <c r="LLK172" s="18"/>
      <c r="LLL172" s="18"/>
      <c r="LLM172" s="18"/>
      <c r="LLN172" s="18"/>
      <c r="LLO172" s="18"/>
      <c r="LLP172" s="18"/>
      <c r="LLQ172" s="18"/>
      <c r="LLR172" s="18"/>
      <c r="LLS172" s="18"/>
      <c r="LLT172" s="18"/>
      <c r="LLU172" s="18"/>
      <c r="LLV172" s="18"/>
      <c r="LLW172" s="18"/>
      <c r="LLX172" s="18"/>
      <c r="LLY172" s="18"/>
      <c r="LLZ172" s="18"/>
      <c r="LMA172" s="18"/>
      <c r="LMB172" s="18"/>
      <c r="LMC172" s="18"/>
      <c r="LMD172" s="18"/>
      <c r="LME172" s="18"/>
      <c r="LMF172" s="18"/>
      <c r="LMG172" s="18"/>
      <c r="LMH172" s="18"/>
      <c r="LMI172" s="18"/>
      <c r="LMJ172" s="18"/>
      <c r="LMK172" s="18"/>
      <c r="LML172" s="18"/>
      <c r="LMM172" s="18"/>
      <c r="LMN172" s="18"/>
      <c r="LMO172" s="18"/>
      <c r="LMP172" s="18"/>
      <c r="LMQ172" s="18"/>
      <c r="LMR172" s="18"/>
      <c r="LMS172" s="18"/>
      <c r="LMT172" s="18"/>
      <c r="LMU172" s="18"/>
      <c r="LMV172" s="18"/>
      <c r="LMW172" s="18"/>
      <c r="LMX172" s="18"/>
      <c r="LMY172" s="18"/>
      <c r="LMZ172" s="18"/>
      <c r="LNA172" s="18"/>
      <c r="LNB172" s="18"/>
      <c r="LNC172" s="18"/>
      <c r="LND172" s="18"/>
      <c r="LNE172" s="18"/>
      <c r="LNF172" s="18"/>
      <c r="LNG172" s="18"/>
      <c r="LNH172" s="18"/>
      <c r="LNI172" s="18"/>
      <c r="LNJ172" s="18"/>
      <c r="LNK172" s="18"/>
      <c r="LNL172" s="18"/>
      <c r="LNM172" s="18"/>
      <c r="LNN172" s="18"/>
      <c r="LNO172" s="18"/>
      <c r="LNP172" s="18"/>
      <c r="LNQ172" s="18"/>
      <c r="LNR172" s="18"/>
      <c r="LNS172" s="18"/>
      <c r="LNT172" s="18"/>
      <c r="LNU172" s="18"/>
      <c r="LNV172" s="18"/>
      <c r="LNW172" s="18"/>
      <c r="LNX172" s="18"/>
      <c r="LNY172" s="18"/>
      <c r="LNZ172" s="18"/>
      <c r="LOA172" s="18"/>
      <c r="LOB172" s="18"/>
      <c r="LOC172" s="18"/>
      <c r="LOD172" s="18"/>
      <c r="LOE172" s="18"/>
      <c r="LOF172" s="18"/>
      <c r="LOG172" s="18"/>
      <c r="LOH172" s="18"/>
      <c r="LOI172" s="18"/>
      <c r="LOJ172" s="18"/>
      <c r="LOK172" s="18"/>
      <c r="LOL172" s="18"/>
      <c r="LOM172" s="18"/>
      <c r="LON172" s="18"/>
      <c r="LOO172" s="18"/>
      <c r="LOP172" s="18"/>
      <c r="LOQ172" s="18"/>
      <c r="LOR172" s="18"/>
      <c r="LOS172" s="18"/>
      <c r="LOT172" s="18"/>
      <c r="LOU172" s="18"/>
      <c r="LOV172" s="18"/>
      <c r="LOW172" s="18"/>
      <c r="LOX172" s="18"/>
      <c r="LOY172" s="18"/>
      <c r="LOZ172" s="18"/>
      <c r="LPA172" s="18"/>
      <c r="LPB172" s="18"/>
      <c r="LPC172" s="18"/>
      <c r="LPD172" s="18"/>
      <c r="LPE172" s="18"/>
      <c r="LPF172" s="18"/>
      <c r="LPG172" s="18"/>
      <c r="LPH172" s="18"/>
      <c r="LPI172" s="18"/>
      <c r="LPJ172" s="18"/>
      <c r="LPK172" s="18"/>
      <c r="LPL172" s="18"/>
      <c r="LPM172" s="18"/>
      <c r="LPN172" s="18"/>
      <c r="LPO172" s="18"/>
      <c r="LPP172" s="18"/>
      <c r="LPQ172" s="18"/>
      <c r="LPR172" s="18"/>
      <c r="LPS172" s="18"/>
      <c r="LPT172" s="18"/>
      <c r="LPU172" s="18"/>
      <c r="LPV172" s="18"/>
      <c r="LPW172" s="18"/>
      <c r="LPX172" s="18"/>
      <c r="LPY172" s="18"/>
      <c r="LPZ172" s="18"/>
      <c r="LQA172" s="18"/>
      <c r="LQB172" s="18"/>
      <c r="LQC172" s="18"/>
      <c r="LQD172" s="18"/>
      <c r="LQE172" s="18"/>
      <c r="LQF172" s="18"/>
      <c r="LQG172" s="18"/>
      <c r="LQH172" s="18"/>
      <c r="LQI172" s="18"/>
      <c r="LQJ172" s="18"/>
      <c r="LQK172" s="18"/>
      <c r="LQL172" s="18"/>
      <c r="LQM172" s="18"/>
      <c r="LQN172" s="18"/>
      <c r="LQO172" s="18"/>
      <c r="LQP172" s="18"/>
      <c r="LQQ172" s="18"/>
      <c r="LQR172" s="18"/>
      <c r="LQS172" s="18"/>
      <c r="LQT172" s="18"/>
      <c r="LQU172" s="18"/>
      <c r="LQV172" s="18"/>
      <c r="LQW172" s="18"/>
      <c r="LQX172" s="18"/>
      <c r="LQY172" s="18"/>
      <c r="LQZ172" s="18"/>
      <c r="LRA172" s="18"/>
      <c r="LRB172" s="18"/>
      <c r="LRC172" s="18"/>
      <c r="LRD172" s="18"/>
      <c r="LRE172" s="18"/>
      <c r="LRF172" s="18"/>
      <c r="LRG172" s="18"/>
      <c r="LRH172" s="18"/>
      <c r="LRI172" s="18"/>
      <c r="LRJ172" s="18"/>
      <c r="LRK172" s="18"/>
      <c r="LRL172" s="18"/>
      <c r="LRM172" s="18"/>
      <c r="LRN172" s="18"/>
      <c r="LRO172" s="18"/>
      <c r="LRP172" s="18"/>
      <c r="LRQ172" s="18"/>
      <c r="LRR172" s="18"/>
      <c r="LRS172" s="18"/>
      <c r="LRT172" s="18"/>
      <c r="LRU172" s="18"/>
      <c r="LRV172" s="18"/>
      <c r="LRW172" s="18"/>
      <c r="LRX172" s="18"/>
      <c r="LRY172" s="18"/>
      <c r="LRZ172" s="18"/>
      <c r="LSA172" s="18"/>
      <c r="LSB172" s="18"/>
      <c r="LSC172" s="18"/>
      <c r="LSD172" s="18"/>
      <c r="LSE172" s="18"/>
      <c r="LSF172" s="18"/>
      <c r="LSG172" s="18"/>
      <c r="LSH172" s="18"/>
      <c r="LSI172" s="18"/>
      <c r="LSJ172" s="18"/>
      <c r="LSK172" s="18"/>
      <c r="LSL172" s="18"/>
      <c r="LSM172" s="18"/>
      <c r="LSN172" s="18"/>
      <c r="LSO172" s="18"/>
      <c r="LSP172" s="18"/>
      <c r="LSQ172" s="18"/>
      <c r="LSR172" s="18"/>
      <c r="LSS172" s="18"/>
      <c r="LST172" s="18"/>
      <c r="LSU172" s="18"/>
      <c r="LSV172" s="18"/>
      <c r="LSW172" s="18"/>
      <c r="LSX172" s="18"/>
      <c r="LSY172" s="18"/>
      <c r="LSZ172" s="18"/>
      <c r="LTA172" s="18"/>
      <c r="LTB172" s="18"/>
      <c r="LTC172" s="18"/>
      <c r="LTD172" s="18"/>
      <c r="LTE172" s="18"/>
      <c r="LTF172" s="18"/>
      <c r="LTG172" s="18"/>
      <c r="LTH172" s="18"/>
      <c r="LTI172" s="18"/>
      <c r="LTJ172" s="18"/>
      <c r="LTK172" s="18"/>
      <c r="LTL172" s="18"/>
      <c r="LTM172" s="18"/>
      <c r="LTN172" s="18"/>
      <c r="LTO172" s="18"/>
      <c r="LTP172" s="18"/>
      <c r="LTQ172" s="18"/>
      <c r="LTR172" s="18"/>
      <c r="LTS172" s="18"/>
      <c r="LTT172" s="18"/>
      <c r="LTU172" s="18"/>
      <c r="LTV172" s="18"/>
      <c r="LTW172" s="18"/>
      <c r="LTX172" s="18"/>
      <c r="LTY172" s="18"/>
      <c r="LTZ172" s="18"/>
      <c r="LUA172" s="18"/>
      <c r="LUB172" s="18"/>
      <c r="LUC172" s="18"/>
      <c r="LUD172" s="18"/>
      <c r="LUE172" s="18"/>
      <c r="LUF172" s="18"/>
      <c r="LUG172" s="18"/>
      <c r="LUH172" s="18"/>
      <c r="LUI172" s="18"/>
      <c r="LUJ172" s="18"/>
      <c r="LUK172" s="18"/>
      <c r="LUL172" s="18"/>
      <c r="LUM172" s="18"/>
      <c r="LUN172" s="18"/>
      <c r="LUO172" s="18"/>
      <c r="LUP172" s="18"/>
      <c r="LUQ172" s="18"/>
      <c r="LUR172" s="18"/>
      <c r="LUS172" s="18"/>
      <c r="LUT172" s="18"/>
      <c r="LUU172" s="18"/>
      <c r="LUV172" s="18"/>
      <c r="LUW172" s="18"/>
      <c r="LUX172" s="18"/>
      <c r="LUY172" s="18"/>
      <c r="LUZ172" s="18"/>
      <c r="LVA172" s="18"/>
      <c r="LVB172" s="18"/>
      <c r="LVC172" s="18"/>
      <c r="LVD172" s="18"/>
      <c r="LVE172" s="18"/>
      <c r="LVF172" s="18"/>
      <c r="LVG172" s="18"/>
      <c r="LVH172" s="18"/>
      <c r="LVI172" s="18"/>
      <c r="LVJ172" s="18"/>
      <c r="LVK172" s="18"/>
      <c r="LVL172" s="18"/>
      <c r="LVM172" s="18"/>
      <c r="LVN172" s="18"/>
      <c r="LVO172" s="18"/>
      <c r="LVP172" s="18"/>
      <c r="LVQ172" s="18"/>
      <c r="LVR172" s="18"/>
      <c r="LVS172" s="18"/>
      <c r="LVT172" s="18"/>
      <c r="LVU172" s="18"/>
      <c r="LVV172" s="18"/>
      <c r="LVW172" s="18"/>
      <c r="LVX172" s="18"/>
      <c r="LVY172" s="18"/>
      <c r="LVZ172" s="18"/>
      <c r="LWA172" s="18"/>
      <c r="LWB172" s="18"/>
      <c r="LWC172" s="18"/>
      <c r="LWD172" s="18"/>
      <c r="LWE172" s="18"/>
      <c r="LWF172" s="18"/>
      <c r="LWG172" s="18"/>
      <c r="LWH172" s="18"/>
      <c r="LWI172" s="18"/>
      <c r="LWJ172" s="18"/>
      <c r="LWK172" s="18"/>
      <c r="LWL172" s="18"/>
      <c r="LWM172" s="18"/>
      <c r="LWN172" s="18"/>
      <c r="LWO172" s="18"/>
      <c r="LWP172" s="18"/>
      <c r="LWQ172" s="18"/>
      <c r="LWR172" s="18"/>
      <c r="LWS172" s="18"/>
      <c r="LWT172" s="18"/>
      <c r="LWU172" s="18"/>
      <c r="LWV172" s="18"/>
      <c r="LWW172" s="18"/>
      <c r="LWX172" s="18"/>
      <c r="LWY172" s="18"/>
      <c r="LWZ172" s="18"/>
      <c r="LXA172" s="18"/>
      <c r="LXB172" s="18"/>
      <c r="LXC172" s="18"/>
      <c r="LXD172" s="18"/>
      <c r="LXE172" s="18"/>
      <c r="LXF172" s="18"/>
      <c r="LXG172" s="18"/>
      <c r="LXH172" s="18"/>
      <c r="LXI172" s="18"/>
      <c r="LXJ172" s="18"/>
      <c r="LXK172" s="18"/>
      <c r="LXL172" s="18"/>
      <c r="LXM172" s="18"/>
      <c r="LXN172" s="18"/>
      <c r="LXO172" s="18"/>
      <c r="LXP172" s="18"/>
      <c r="LXQ172" s="18"/>
      <c r="LXR172" s="18"/>
      <c r="LXS172" s="18"/>
      <c r="LXT172" s="18"/>
      <c r="LXU172" s="18"/>
      <c r="LXV172" s="18"/>
      <c r="LXW172" s="18"/>
      <c r="LXX172" s="18"/>
      <c r="LXY172" s="18"/>
      <c r="LXZ172" s="18"/>
      <c r="LYA172" s="18"/>
      <c r="LYB172" s="18"/>
      <c r="LYC172" s="18"/>
      <c r="LYD172" s="18"/>
      <c r="LYE172" s="18"/>
      <c r="LYF172" s="18"/>
      <c r="LYG172" s="18"/>
      <c r="LYH172" s="18"/>
      <c r="LYI172" s="18"/>
      <c r="LYJ172" s="18"/>
      <c r="LYK172" s="18"/>
      <c r="LYL172" s="18"/>
      <c r="LYM172" s="18"/>
      <c r="LYN172" s="18"/>
      <c r="LYO172" s="18"/>
      <c r="LYP172" s="18"/>
      <c r="LYQ172" s="18"/>
      <c r="LYR172" s="18"/>
      <c r="LYS172" s="18"/>
      <c r="LYT172" s="18"/>
      <c r="LYU172" s="18"/>
      <c r="LYV172" s="18"/>
      <c r="LYW172" s="18"/>
      <c r="LYX172" s="18"/>
      <c r="LYY172" s="18"/>
      <c r="LYZ172" s="18"/>
      <c r="LZA172" s="18"/>
      <c r="LZB172" s="18"/>
      <c r="LZC172" s="18"/>
      <c r="LZD172" s="18"/>
      <c r="LZE172" s="18"/>
      <c r="LZF172" s="18"/>
      <c r="LZG172" s="18"/>
      <c r="LZH172" s="18"/>
      <c r="LZI172" s="18"/>
      <c r="LZJ172" s="18"/>
      <c r="LZK172" s="18"/>
      <c r="LZL172" s="18"/>
      <c r="LZM172" s="18"/>
      <c r="LZN172" s="18"/>
      <c r="LZO172" s="18"/>
      <c r="LZP172" s="18"/>
      <c r="LZQ172" s="18"/>
      <c r="LZR172" s="18"/>
      <c r="LZS172" s="18"/>
      <c r="LZT172" s="18"/>
      <c r="LZU172" s="18"/>
      <c r="LZV172" s="18"/>
      <c r="LZW172" s="18"/>
      <c r="LZX172" s="18"/>
      <c r="LZY172" s="18"/>
      <c r="LZZ172" s="18"/>
      <c r="MAA172" s="18"/>
      <c r="MAB172" s="18"/>
      <c r="MAC172" s="18"/>
      <c r="MAD172" s="18"/>
      <c r="MAE172" s="18"/>
      <c r="MAF172" s="18"/>
      <c r="MAG172" s="18"/>
      <c r="MAH172" s="18"/>
      <c r="MAI172" s="18"/>
      <c r="MAJ172" s="18"/>
      <c r="MAK172" s="18"/>
      <c r="MAL172" s="18"/>
      <c r="MAM172" s="18"/>
      <c r="MAN172" s="18"/>
      <c r="MAO172" s="18"/>
      <c r="MAP172" s="18"/>
      <c r="MAQ172" s="18"/>
      <c r="MAR172" s="18"/>
      <c r="MAS172" s="18"/>
      <c r="MAT172" s="18"/>
      <c r="MAU172" s="18"/>
      <c r="MAV172" s="18"/>
      <c r="MAW172" s="18"/>
      <c r="MAX172" s="18"/>
      <c r="MAY172" s="18"/>
      <c r="MAZ172" s="18"/>
      <c r="MBA172" s="18"/>
      <c r="MBB172" s="18"/>
      <c r="MBC172" s="18"/>
      <c r="MBD172" s="18"/>
      <c r="MBE172" s="18"/>
      <c r="MBF172" s="18"/>
      <c r="MBG172" s="18"/>
      <c r="MBH172" s="18"/>
      <c r="MBI172" s="18"/>
      <c r="MBJ172" s="18"/>
      <c r="MBK172" s="18"/>
      <c r="MBL172" s="18"/>
      <c r="MBM172" s="18"/>
      <c r="MBN172" s="18"/>
      <c r="MBO172" s="18"/>
      <c r="MBP172" s="18"/>
      <c r="MBQ172" s="18"/>
      <c r="MBR172" s="18"/>
      <c r="MBS172" s="18"/>
      <c r="MBT172" s="18"/>
      <c r="MBU172" s="18"/>
      <c r="MBV172" s="18"/>
      <c r="MBW172" s="18"/>
      <c r="MBX172" s="18"/>
      <c r="MBY172" s="18"/>
      <c r="MBZ172" s="18"/>
      <c r="MCA172" s="18"/>
      <c r="MCB172" s="18"/>
      <c r="MCC172" s="18"/>
      <c r="MCD172" s="18"/>
      <c r="MCE172" s="18"/>
      <c r="MCF172" s="18"/>
      <c r="MCG172" s="18"/>
      <c r="MCH172" s="18"/>
      <c r="MCI172" s="18"/>
      <c r="MCJ172" s="18"/>
      <c r="MCK172" s="18"/>
      <c r="MCL172" s="18"/>
      <c r="MCM172" s="18"/>
      <c r="MCN172" s="18"/>
      <c r="MCO172" s="18"/>
      <c r="MCP172" s="18"/>
      <c r="MCQ172" s="18"/>
      <c r="MCR172" s="18"/>
      <c r="MCS172" s="18"/>
      <c r="MCT172" s="18"/>
      <c r="MCU172" s="18"/>
      <c r="MCV172" s="18"/>
      <c r="MCW172" s="18"/>
      <c r="MCX172" s="18"/>
      <c r="MCY172" s="18"/>
      <c r="MCZ172" s="18"/>
      <c r="MDA172" s="18"/>
      <c r="MDB172" s="18"/>
      <c r="MDC172" s="18"/>
      <c r="MDD172" s="18"/>
      <c r="MDE172" s="18"/>
      <c r="MDF172" s="18"/>
      <c r="MDG172" s="18"/>
      <c r="MDH172" s="18"/>
      <c r="MDI172" s="18"/>
      <c r="MDJ172" s="18"/>
      <c r="MDK172" s="18"/>
      <c r="MDL172" s="18"/>
      <c r="MDM172" s="18"/>
      <c r="MDN172" s="18"/>
      <c r="MDO172" s="18"/>
      <c r="MDP172" s="18"/>
      <c r="MDQ172" s="18"/>
      <c r="MDR172" s="18"/>
      <c r="MDS172" s="18"/>
      <c r="MDT172" s="18"/>
      <c r="MDU172" s="18"/>
      <c r="MDV172" s="18"/>
      <c r="MDW172" s="18"/>
      <c r="MDX172" s="18"/>
      <c r="MDY172" s="18"/>
      <c r="MDZ172" s="18"/>
      <c r="MEA172" s="18"/>
      <c r="MEB172" s="18"/>
      <c r="MEC172" s="18"/>
      <c r="MED172" s="18"/>
      <c r="MEE172" s="18"/>
      <c r="MEF172" s="18"/>
      <c r="MEG172" s="18"/>
      <c r="MEH172" s="18"/>
      <c r="MEI172" s="18"/>
      <c r="MEJ172" s="18"/>
      <c r="MEK172" s="18"/>
      <c r="MEL172" s="18"/>
      <c r="MEM172" s="18"/>
      <c r="MEN172" s="18"/>
      <c r="MEO172" s="18"/>
      <c r="MEP172" s="18"/>
      <c r="MEQ172" s="18"/>
      <c r="MER172" s="18"/>
      <c r="MES172" s="18"/>
      <c r="MET172" s="18"/>
      <c r="MEU172" s="18"/>
      <c r="MEV172" s="18"/>
      <c r="MEW172" s="18"/>
      <c r="MEX172" s="18"/>
      <c r="MEY172" s="18"/>
      <c r="MEZ172" s="18"/>
      <c r="MFA172" s="18"/>
      <c r="MFB172" s="18"/>
      <c r="MFC172" s="18"/>
      <c r="MFD172" s="18"/>
      <c r="MFE172" s="18"/>
      <c r="MFF172" s="18"/>
      <c r="MFG172" s="18"/>
      <c r="MFH172" s="18"/>
      <c r="MFI172" s="18"/>
      <c r="MFJ172" s="18"/>
      <c r="MFK172" s="18"/>
      <c r="MFL172" s="18"/>
      <c r="MFM172" s="18"/>
      <c r="MFN172" s="18"/>
      <c r="MFO172" s="18"/>
      <c r="MFP172" s="18"/>
      <c r="MFQ172" s="18"/>
      <c r="MFR172" s="18"/>
      <c r="MFS172" s="18"/>
      <c r="MFT172" s="18"/>
      <c r="MFU172" s="18"/>
      <c r="MFV172" s="18"/>
      <c r="MFW172" s="18"/>
      <c r="MFX172" s="18"/>
      <c r="MFY172" s="18"/>
      <c r="MFZ172" s="18"/>
      <c r="MGA172" s="18"/>
      <c r="MGB172" s="18"/>
      <c r="MGC172" s="18"/>
      <c r="MGD172" s="18"/>
      <c r="MGE172" s="18"/>
      <c r="MGF172" s="18"/>
      <c r="MGG172" s="18"/>
      <c r="MGH172" s="18"/>
      <c r="MGI172" s="18"/>
      <c r="MGJ172" s="18"/>
      <c r="MGK172" s="18"/>
      <c r="MGL172" s="18"/>
      <c r="MGM172" s="18"/>
      <c r="MGN172" s="18"/>
      <c r="MGO172" s="18"/>
      <c r="MGP172" s="18"/>
      <c r="MGQ172" s="18"/>
      <c r="MGR172" s="18"/>
      <c r="MGS172" s="18"/>
      <c r="MGT172" s="18"/>
      <c r="MGU172" s="18"/>
      <c r="MGV172" s="18"/>
      <c r="MGW172" s="18"/>
      <c r="MGX172" s="18"/>
      <c r="MGY172" s="18"/>
      <c r="MGZ172" s="18"/>
      <c r="MHA172" s="18"/>
      <c r="MHB172" s="18"/>
      <c r="MHC172" s="18"/>
      <c r="MHD172" s="18"/>
      <c r="MHE172" s="18"/>
      <c r="MHF172" s="18"/>
      <c r="MHG172" s="18"/>
      <c r="MHH172" s="18"/>
      <c r="MHI172" s="18"/>
      <c r="MHJ172" s="18"/>
      <c r="MHK172" s="18"/>
      <c r="MHL172" s="18"/>
      <c r="MHM172" s="18"/>
      <c r="MHN172" s="18"/>
      <c r="MHO172" s="18"/>
      <c r="MHP172" s="18"/>
      <c r="MHQ172" s="18"/>
      <c r="MHR172" s="18"/>
      <c r="MHS172" s="18"/>
      <c r="MHT172" s="18"/>
      <c r="MHU172" s="18"/>
      <c r="MHV172" s="18"/>
      <c r="MHW172" s="18"/>
      <c r="MHX172" s="18"/>
      <c r="MHY172" s="18"/>
      <c r="MHZ172" s="18"/>
      <c r="MIA172" s="18"/>
      <c r="MIB172" s="18"/>
      <c r="MIC172" s="18"/>
      <c r="MID172" s="18"/>
      <c r="MIE172" s="18"/>
      <c r="MIF172" s="18"/>
      <c r="MIG172" s="18"/>
      <c r="MIH172" s="18"/>
      <c r="MII172" s="18"/>
      <c r="MIJ172" s="18"/>
      <c r="MIK172" s="18"/>
      <c r="MIL172" s="18"/>
      <c r="MIM172" s="18"/>
      <c r="MIN172" s="18"/>
      <c r="MIO172" s="18"/>
      <c r="MIP172" s="18"/>
      <c r="MIQ172" s="18"/>
      <c r="MIR172" s="18"/>
      <c r="MIS172" s="18"/>
      <c r="MIT172" s="18"/>
      <c r="MIU172" s="18"/>
      <c r="MIV172" s="18"/>
      <c r="MIW172" s="18"/>
      <c r="MIX172" s="18"/>
      <c r="MIY172" s="18"/>
      <c r="MIZ172" s="18"/>
      <c r="MJA172" s="18"/>
      <c r="MJB172" s="18"/>
      <c r="MJC172" s="18"/>
      <c r="MJD172" s="18"/>
      <c r="MJE172" s="18"/>
      <c r="MJF172" s="18"/>
      <c r="MJG172" s="18"/>
      <c r="MJH172" s="18"/>
      <c r="MJI172" s="18"/>
      <c r="MJJ172" s="18"/>
      <c r="MJK172" s="18"/>
      <c r="MJL172" s="18"/>
      <c r="MJM172" s="18"/>
      <c r="MJN172" s="18"/>
      <c r="MJO172" s="18"/>
      <c r="MJP172" s="18"/>
      <c r="MJQ172" s="18"/>
      <c r="MJR172" s="18"/>
      <c r="MJS172" s="18"/>
      <c r="MJT172" s="18"/>
      <c r="MJU172" s="18"/>
      <c r="MJV172" s="18"/>
      <c r="MJW172" s="18"/>
      <c r="MJX172" s="18"/>
      <c r="MJY172" s="18"/>
      <c r="MJZ172" s="18"/>
      <c r="MKA172" s="18"/>
      <c r="MKB172" s="18"/>
      <c r="MKC172" s="18"/>
      <c r="MKD172" s="18"/>
      <c r="MKE172" s="18"/>
      <c r="MKF172" s="18"/>
      <c r="MKG172" s="18"/>
      <c r="MKH172" s="18"/>
      <c r="MKI172" s="18"/>
      <c r="MKJ172" s="18"/>
      <c r="MKK172" s="18"/>
      <c r="MKL172" s="18"/>
      <c r="MKM172" s="18"/>
      <c r="MKN172" s="18"/>
      <c r="MKO172" s="18"/>
      <c r="MKP172" s="18"/>
      <c r="MKQ172" s="18"/>
      <c r="MKR172" s="18"/>
      <c r="MKS172" s="18"/>
      <c r="MKT172" s="18"/>
      <c r="MKU172" s="18"/>
      <c r="MKV172" s="18"/>
      <c r="MKW172" s="18"/>
      <c r="MKX172" s="18"/>
      <c r="MKY172" s="18"/>
      <c r="MKZ172" s="18"/>
      <c r="MLA172" s="18"/>
      <c r="MLB172" s="18"/>
      <c r="MLC172" s="18"/>
      <c r="MLD172" s="18"/>
      <c r="MLE172" s="18"/>
      <c r="MLF172" s="18"/>
      <c r="MLG172" s="18"/>
      <c r="MLH172" s="18"/>
      <c r="MLI172" s="18"/>
      <c r="MLJ172" s="18"/>
      <c r="MLK172" s="18"/>
      <c r="MLL172" s="18"/>
      <c r="MLM172" s="18"/>
      <c r="MLN172" s="18"/>
      <c r="MLO172" s="18"/>
      <c r="MLP172" s="18"/>
      <c r="MLQ172" s="18"/>
      <c r="MLR172" s="18"/>
      <c r="MLS172" s="18"/>
      <c r="MLT172" s="18"/>
      <c r="MLU172" s="18"/>
      <c r="MLV172" s="18"/>
      <c r="MLW172" s="18"/>
      <c r="MLX172" s="18"/>
      <c r="MLY172" s="18"/>
      <c r="MLZ172" s="18"/>
      <c r="MMA172" s="18"/>
      <c r="MMB172" s="18"/>
      <c r="MMC172" s="18"/>
      <c r="MMD172" s="18"/>
      <c r="MME172" s="18"/>
      <c r="MMF172" s="18"/>
      <c r="MMG172" s="18"/>
      <c r="MMH172" s="18"/>
      <c r="MMI172" s="18"/>
      <c r="MMJ172" s="18"/>
      <c r="MMK172" s="18"/>
      <c r="MML172" s="18"/>
      <c r="MMM172" s="18"/>
      <c r="MMN172" s="18"/>
      <c r="MMO172" s="18"/>
      <c r="MMP172" s="18"/>
      <c r="MMQ172" s="18"/>
      <c r="MMR172" s="18"/>
      <c r="MMS172" s="18"/>
      <c r="MMT172" s="18"/>
      <c r="MMU172" s="18"/>
      <c r="MMV172" s="18"/>
      <c r="MMW172" s="18"/>
      <c r="MMX172" s="18"/>
      <c r="MMY172" s="18"/>
      <c r="MMZ172" s="18"/>
      <c r="MNA172" s="18"/>
      <c r="MNB172" s="18"/>
      <c r="MNC172" s="18"/>
      <c r="MND172" s="18"/>
      <c r="MNE172" s="18"/>
      <c r="MNF172" s="18"/>
      <c r="MNG172" s="18"/>
      <c r="MNH172" s="18"/>
      <c r="MNI172" s="18"/>
      <c r="MNJ172" s="18"/>
      <c r="MNK172" s="18"/>
      <c r="MNL172" s="18"/>
      <c r="MNM172" s="18"/>
      <c r="MNN172" s="18"/>
      <c r="MNO172" s="18"/>
      <c r="MNP172" s="18"/>
      <c r="MNQ172" s="18"/>
      <c r="MNR172" s="18"/>
      <c r="MNS172" s="18"/>
      <c r="MNT172" s="18"/>
      <c r="MNU172" s="18"/>
      <c r="MNV172" s="18"/>
      <c r="MNW172" s="18"/>
      <c r="MNX172" s="18"/>
      <c r="MNY172" s="18"/>
      <c r="MNZ172" s="18"/>
      <c r="MOA172" s="18"/>
      <c r="MOB172" s="18"/>
      <c r="MOC172" s="18"/>
      <c r="MOD172" s="18"/>
      <c r="MOE172" s="18"/>
      <c r="MOF172" s="18"/>
      <c r="MOG172" s="18"/>
      <c r="MOH172" s="18"/>
      <c r="MOI172" s="18"/>
      <c r="MOJ172" s="18"/>
      <c r="MOK172" s="18"/>
      <c r="MOL172" s="18"/>
      <c r="MOM172" s="18"/>
      <c r="MON172" s="18"/>
      <c r="MOO172" s="18"/>
      <c r="MOP172" s="18"/>
      <c r="MOQ172" s="18"/>
      <c r="MOR172" s="18"/>
      <c r="MOS172" s="18"/>
      <c r="MOT172" s="18"/>
      <c r="MOU172" s="18"/>
      <c r="MOV172" s="18"/>
      <c r="MOW172" s="18"/>
      <c r="MOX172" s="18"/>
      <c r="MOY172" s="18"/>
      <c r="MOZ172" s="18"/>
      <c r="MPA172" s="18"/>
      <c r="MPB172" s="18"/>
      <c r="MPC172" s="18"/>
      <c r="MPD172" s="18"/>
      <c r="MPE172" s="18"/>
      <c r="MPF172" s="18"/>
      <c r="MPG172" s="18"/>
      <c r="MPH172" s="18"/>
      <c r="MPI172" s="18"/>
      <c r="MPJ172" s="18"/>
      <c r="MPK172" s="18"/>
      <c r="MPL172" s="18"/>
      <c r="MPM172" s="18"/>
      <c r="MPN172" s="18"/>
      <c r="MPO172" s="18"/>
      <c r="MPP172" s="18"/>
      <c r="MPQ172" s="18"/>
      <c r="MPR172" s="18"/>
      <c r="MPS172" s="18"/>
      <c r="MPT172" s="18"/>
      <c r="MPU172" s="18"/>
      <c r="MPV172" s="18"/>
      <c r="MPW172" s="18"/>
      <c r="MPX172" s="18"/>
      <c r="MPY172" s="18"/>
      <c r="MPZ172" s="18"/>
      <c r="MQA172" s="18"/>
      <c r="MQB172" s="18"/>
      <c r="MQC172" s="18"/>
      <c r="MQD172" s="18"/>
      <c r="MQE172" s="18"/>
      <c r="MQF172" s="18"/>
      <c r="MQG172" s="18"/>
      <c r="MQH172" s="18"/>
      <c r="MQI172" s="18"/>
      <c r="MQJ172" s="18"/>
      <c r="MQK172" s="18"/>
      <c r="MQL172" s="18"/>
      <c r="MQM172" s="18"/>
      <c r="MQN172" s="18"/>
      <c r="MQO172" s="18"/>
      <c r="MQP172" s="18"/>
      <c r="MQQ172" s="18"/>
      <c r="MQR172" s="18"/>
      <c r="MQS172" s="18"/>
      <c r="MQT172" s="18"/>
      <c r="MQU172" s="18"/>
      <c r="MQV172" s="18"/>
      <c r="MQW172" s="18"/>
      <c r="MQX172" s="18"/>
      <c r="MQY172" s="18"/>
      <c r="MQZ172" s="18"/>
      <c r="MRA172" s="18"/>
      <c r="MRB172" s="18"/>
      <c r="MRC172" s="18"/>
      <c r="MRD172" s="18"/>
      <c r="MRE172" s="18"/>
      <c r="MRF172" s="18"/>
      <c r="MRG172" s="18"/>
      <c r="MRH172" s="18"/>
      <c r="MRI172" s="18"/>
      <c r="MRJ172" s="18"/>
      <c r="MRK172" s="18"/>
      <c r="MRL172" s="18"/>
      <c r="MRM172" s="18"/>
      <c r="MRN172" s="18"/>
      <c r="MRO172" s="18"/>
      <c r="MRP172" s="18"/>
      <c r="MRQ172" s="18"/>
      <c r="MRR172" s="18"/>
      <c r="MRS172" s="18"/>
      <c r="MRT172" s="18"/>
      <c r="MRU172" s="18"/>
      <c r="MRV172" s="18"/>
      <c r="MRW172" s="18"/>
      <c r="MRX172" s="18"/>
      <c r="MRY172" s="18"/>
      <c r="MRZ172" s="18"/>
      <c r="MSA172" s="18"/>
      <c r="MSB172" s="18"/>
      <c r="MSC172" s="18"/>
      <c r="MSD172" s="18"/>
      <c r="MSE172" s="18"/>
      <c r="MSF172" s="18"/>
      <c r="MSG172" s="18"/>
      <c r="MSH172" s="18"/>
      <c r="MSI172" s="18"/>
      <c r="MSJ172" s="18"/>
      <c r="MSK172" s="18"/>
      <c r="MSL172" s="18"/>
      <c r="MSM172" s="18"/>
      <c r="MSN172" s="18"/>
      <c r="MSO172" s="18"/>
      <c r="MSP172" s="18"/>
      <c r="MSQ172" s="18"/>
      <c r="MSR172" s="18"/>
      <c r="MSS172" s="18"/>
      <c r="MST172" s="18"/>
      <c r="MSU172" s="18"/>
      <c r="MSV172" s="18"/>
      <c r="MSW172" s="18"/>
      <c r="MSX172" s="18"/>
      <c r="MSY172" s="18"/>
      <c r="MSZ172" s="18"/>
      <c r="MTA172" s="18"/>
      <c r="MTB172" s="18"/>
      <c r="MTC172" s="18"/>
      <c r="MTD172" s="18"/>
      <c r="MTE172" s="18"/>
      <c r="MTF172" s="18"/>
      <c r="MTG172" s="18"/>
      <c r="MTH172" s="18"/>
      <c r="MTI172" s="18"/>
      <c r="MTJ172" s="18"/>
      <c r="MTK172" s="18"/>
      <c r="MTL172" s="18"/>
      <c r="MTM172" s="18"/>
      <c r="MTN172" s="18"/>
      <c r="MTO172" s="18"/>
      <c r="MTP172" s="18"/>
      <c r="MTQ172" s="18"/>
      <c r="MTR172" s="18"/>
      <c r="MTS172" s="18"/>
      <c r="MTT172" s="18"/>
      <c r="MTU172" s="18"/>
      <c r="MTV172" s="18"/>
      <c r="MTW172" s="18"/>
      <c r="MTX172" s="18"/>
      <c r="MTY172" s="18"/>
      <c r="MTZ172" s="18"/>
      <c r="MUA172" s="18"/>
      <c r="MUB172" s="18"/>
      <c r="MUC172" s="18"/>
      <c r="MUD172" s="18"/>
      <c r="MUE172" s="18"/>
      <c r="MUF172" s="18"/>
      <c r="MUG172" s="18"/>
      <c r="MUH172" s="18"/>
      <c r="MUI172" s="18"/>
      <c r="MUJ172" s="18"/>
      <c r="MUK172" s="18"/>
      <c r="MUL172" s="18"/>
      <c r="MUM172" s="18"/>
      <c r="MUN172" s="18"/>
      <c r="MUO172" s="18"/>
      <c r="MUP172" s="18"/>
      <c r="MUQ172" s="18"/>
      <c r="MUR172" s="18"/>
      <c r="MUS172" s="18"/>
      <c r="MUT172" s="18"/>
      <c r="MUU172" s="18"/>
      <c r="MUV172" s="18"/>
      <c r="MUW172" s="18"/>
      <c r="MUX172" s="18"/>
      <c r="MUY172" s="18"/>
      <c r="MUZ172" s="18"/>
      <c r="MVA172" s="18"/>
      <c r="MVB172" s="18"/>
      <c r="MVC172" s="18"/>
      <c r="MVD172" s="18"/>
      <c r="MVE172" s="18"/>
      <c r="MVF172" s="18"/>
      <c r="MVG172" s="18"/>
      <c r="MVH172" s="18"/>
      <c r="MVI172" s="18"/>
      <c r="MVJ172" s="18"/>
      <c r="MVK172" s="18"/>
      <c r="MVL172" s="18"/>
      <c r="MVM172" s="18"/>
      <c r="MVN172" s="18"/>
      <c r="MVO172" s="18"/>
      <c r="MVP172" s="18"/>
      <c r="MVQ172" s="18"/>
      <c r="MVR172" s="18"/>
      <c r="MVS172" s="18"/>
      <c r="MVT172" s="18"/>
      <c r="MVU172" s="18"/>
      <c r="MVV172" s="18"/>
      <c r="MVW172" s="18"/>
      <c r="MVX172" s="18"/>
      <c r="MVY172" s="18"/>
      <c r="MVZ172" s="18"/>
      <c r="MWA172" s="18"/>
      <c r="MWB172" s="18"/>
      <c r="MWC172" s="18"/>
      <c r="MWD172" s="18"/>
      <c r="MWE172" s="18"/>
      <c r="MWF172" s="18"/>
      <c r="MWG172" s="18"/>
      <c r="MWH172" s="18"/>
      <c r="MWI172" s="18"/>
      <c r="MWJ172" s="18"/>
      <c r="MWK172" s="18"/>
      <c r="MWL172" s="18"/>
      <c r="MWM172" s="18"/>
      <c r="MWN172" s="18"/>
      <c r="MWO172" s="18"/>
      <c r="MWP172" s="18"/>
      <c r="MWQ172" s="18"/>
      <c r="MWR172" s="18"/>
      <c r="MWS172" s="18"/>
      <c r="MWT172" s="18"/>
      <c r="MWU172" s="18"/>
      <c r="MWV172" s="18"/>
      <c r="MWW172" s="18"/>
      <c r="MWX172" s="18"/>
      <c r="MWY172" s="18"/>
      <c r="MWZ172" s="18"/>
      <c r="MXA172" s="18"/>
      <c r="MXB172" s="18"/>
      <c r="MXC172" s="18"/>
      <c r="MXD172" s="18"/>
      <c r="MXE172" s="18"/>
      <c r="MXF172" s="18"/>
      <c r="MXG172" s="18"/>
      <c r="MXH172" s="18"/>
      <c r="MXI172" s="18"/>
      <c r="MXJ172" s="18"/>
      <c r="MXK172" s="18"/>
      <c r="MXL172" s="18"/>
      <c r="MXM172" s="18"/>
      <c r="MXN172" s="18"/>
      <c r="MXO172" s="18"/>
      <c r="MXP172" s="18"/>
      <c r="MXQ172" s="18"/>
      <c r="MXR172" s="18"/>
      <c r="MXS172" s="18"/>
      <c r="MXT172" s="18"/>
      <c r="MXU172" s="18"/>
      <c r="MXV172" s="18"/>
      <c r="MXW172" s="18"/>
      <c r="MXX172" s="18"/>
      <c r="MXY172" s="18"/>
      <c r="MXZ172" s="18"/>
      <c r="MYA172" s="18"/>
      <c r="MYB172" s="18"/>
      <c r="MYC172" s="18"/>
      <c r="MYD172" s="18"/>
      <c r="MYE172" s="18"/>
      <c r="MYF172" s="18"/>
      <c r="MYG172" s="18"/>
      <c r="MYH172" s="18"/>
      <c r="MYI172" s="18"/>
      <c r="MYJ172" s="18"/>
      <c r="MYK172" s="18"/>
      <c r="MYL172" s="18"/>
      <c r="MYM172" s="18"/>
      <c r="MYN172" s="18"/>
      <c r="MYO172" s="18"/>
      <c r="MYP172" s="18"/>
      <c r="MYQ172" s="18"/>
      <c r="MYR172" s="18"/>
      <c r="MYS172" s="18"/>
      <c r="MYT172" s="18"/>
      <c r="MYU172" s="18"/>
      <c r="MYV172" s="18"/>
      <c r="MYW172" s="18"/>
      <c r="MYX172" s="18"/>
      <c r="MYY172" s="18"/>
      <c r="MYZ172" s="18"/>
      <c r="MZA172" s="18"/>
      <c r="MZB172" s="18"/>
      <c r="MZC172" s="18"/>
      <c r="MZD172" s="18"/>
      <c r="MZE172" s="18"/>
      <c r="MZF172" s="18"/>
      <c r="MZG172" s="18"/>
      <c r="MZH172" s="18"/>
      <c r="MZI172" s="18"/>
      <c r="MZJ172" s="18"/>
      <c r="MZK172" s="18"/>
      <c r="MZL172" s="18"/>
      <c r="MZM172" s="18"/>
      <c r="MZN172" s="18"/>
      <c r="MZO172" s="18"/>
      <c r="MZP172" s="18"/>
      <c r="MZQ172" s="18"/>
      <c r="MZR172" s="18"/>
      <c r="MZS172" s="18"/>
      <c r="MZT172" s="18"/>
      <c r="MZU172" s="18"/>
      <c r="MZV172" s="18"/>
      <c r="MZW172" s="18"/>
      <c r="MZX172" s="18"/>
      <c r="MZY172" s="18"/>
      <c r="MZZ172" s="18"/>
      <c r="NAA172" s="18"/>
      <c r="NAB172" s="18"/>
      <c r="NAC172" s="18"/>
      <c r="NAD172" s="18"/>
      <c r="NAE172" s="18"/>
      <c r="NAF172" s="18"/>
      <c r="NAG172" s="18"/>
      <c r="NAH172" s="18"/>
      <c r="NAI172" s="18"/>
      <c r="NAJ172" s="18"/>
      <c r="NAK172" s="18"/>
      <c r="NAL172" s="18"/>
      <c r="NAM172" s="18"/>
      <c r="NAN172" s="18"/>
      <c r="NAO172" s="18"/>
      <c r="NAP172" s="18"/>
      <c r="NAQ172" s="18"/>
      <c r="NAR172" s="18"/>
      <c r="NAS172" s="18"/>
      <c r="NAT172" s="18"/>
      <c r="NAU172" s="18"/>
      <c r="NAV172" s="18"/>
      <c r="NAW172" s="18"/>
      <c r="NAX172" s="18"/>
      <c r="NAY172" s="18"/>
      <c r="NAZ172" s="18"/>
      <c r="NBA172" s="18"/>
      <c r="NBB172" s="18"/>
      <c r="NBC172" s="18"/>
      <c r="NBD172" s="18"/>
      <c r="NBE172" s="18"/>
      <c r="NBF172" s="18"/>
      <c r="NBG172" s="18"/>
      <c r="NBH172" s="18"/>
      <c r="NBI172" s="18"/>
      <c r="NBJ172" s="18"/>
      <c r="NBK172" s="18"/>
      <c r="NBL172" s="18"/>
      <c r="NBM172" s="18"/>
      <c r="NBN172" s="18"/>
      <c r="NBO172" s="18"/>
      <c r="NBP172" s="18"/>
      <c r="NBQ172" s="18"/>
      <c r="NBR172" s="18"/>
      <c r="NBS172" s="18"/>
      <c r="NBT172" s="18"/>
      <c r="NBU172" s="18"/>
      <c r="NBV172" s="18"/>
      <c r="NBW172" s="18"/>
      <c r="NBX172" s="18"/>
      <c r="NBY172" s="18"/>
      <c r="NBZ172" s="18"/>
      <c r="NCA172" s="18"/>
      <c r="NCB172" s="18"/>
      <c r="NCC172" s="18"/>
      <c r="NCD172" s="18"/>
      <c r="NCE172" s="18"/>
      <c r="NCF172" s="18"/>
      <c r="NCG172" s="18"/>
      <c r="NCH172" s="18"/>
      <c r="NCI172" s="18"/>
      <c r="NCJ172" s="18"/>
      <c r="NCK172" s="18"/>
      <c r="NCL172" s="18"/>
      <c r="NCM172" s="18"/>
      <c r="NCN172" s="18"/>
      <c r="NCO172" s="18"/>
      <c r="NCP172" s="18"/>
      <c r="NCQ172" s="18"/>
      <c r="NCR172" s="18"/>
      <c r="NCS172" s="18"/>
      <c r="NCT172" s="18"/>
      <c r="NCU172" s="18"/>
      <c r="NCV172" s="18"/>
      <c r="NCW172" s="18"/>
      <c r="NCX172" s="18"/>
      <c r="NCY172" s="18"/>
      <c r="NCZ172" s="18"/>
      <c r="NDA172" s="18"/>
      <c r="NDB172" s="18"/>
      <c r="NDC172" s="18"/>
      <c r="NDD172" s="18"/>
      <c r="NDE172" s="18"/>
      <c r="NDF172" s="18"/>
      <c r="NDG172" s="18"/>
      <c r="NDH172" s="18"/>
      <c r="NDI172" s="18"/>
      <c r="NDJ172" s="18"/>
      <c r="NDK172" s="18"/>
      <c r="NDL172" s="18"/>
      <c r="NDM172" s="18"/>
      <c r="NDN172" s="18"/>
      <c r="NDO172" s="18"/>
      <c r="NDP172" s="18"/>
      <c r="NDQ172" s="18"/>
      <c r="NDR172" s="18"/>
      <c r="NDS172" s="18"/>
      <c r="NDT172" s="18"/>
      <c r="NDU172" s="18"/>
      <c r="NDV172" s="18"/>
      <c r="NDW172" s="18"/>
      <c r="NDX172" s="18"/>
      <c r="NDY172" s="18"/>
      <c r="NDZ172" s="18"/>
      <c r="NEA172" s="18"/>
      <c r="NEB172" s="18"/>
      <c r="NEC172" s="18"/>
      <c r="NED172" s="18"/>
      <c r="NEE172" s="18"/>
      <c r="NEF172" s="18"/>
      <c r="NEG172" s="18"/>
      <c r="NEH172" s="18"/>
      <c r="NEI172" s="18"/>
      <c r="NEJ172" s="18"/>
      <c r="NEK172" s="18"/>
      <c r="NEL172" s="18"/>
      <c r="NEM172" s="18"/>
      <c r="NEN172" s="18"/>
      <c r="NEO172" s="18"/>
      <c r="NEP172" s="18"/>
      <c r="NEQ172" s="18"/>
      <c r="NER172" s="18"/>
      <c r="NES172" s="18"/>
      <c r="NET172" s="18"/>
      <c r="NEU172" s="18"/>
      <c r="NEV172" s="18"/>
      <c r="NEW172" s="18"/>
      <c r="NEX172" s="18"/>
      <c r="NEY172" s="18"/>
      <c r="NEZ172" s="18"/>
      <c r="NFA172" s="18"/>
      <c r="NFB172" s="18"/>
      <c r="NFC172" s="18"/>
      <c r="NFD172" s="18"/>
      <c r="NFE172" s="18"/>
      <c r="NFF172" s="18"/>
      <c r="NFG172" s="18"/>
      <c r="NFH172" s="18"/>
      <c r="NFI172" s="18"/>
      <c r="NFJ172" s="18"/>
      <c r="NFK172" s="18"/>
      <c r="NFL172" s="18"/>
      <c r="NFM172" s="18"/>
      <c r="NFN172" s="18"/>
      <c r="NFO172" s="18"/>
      <c r="NFP172" s="18"/>
      <c r="NFQ172" s="18"/>
      <c r="NFR172" s="18"/>
      <c r="NFS172" s="18"/>
      <c r="NFT172" s="18"/>
      <c r="NFU172" s="18"/>
      <c r="NFV172" s="18"/>
      <c r="NFW172" s="18"/>
      <c r="NFX172" s="18"/>
      <c r="NFY172" s="18"/>
      <c r="NFZ172" s="18"/>
      <c r="NGA172" s="18"/>
      <c r="NGB172" s="18"/>
      <c r="NGC172" s="18"/>
      <c r="NGD172" s="18"/>
      <c r="NGE172" s="18"/>
      <c r="NGF172" s="18"/>
      <c r="NGG172" s="18"/>
      <c r="NGH172" s="18"/>
      <c r="NGI172" s="18"/>
      <c r="NGJ172" s="18"/>
      <c r="NGK172" s="18"/>
      <c r="NGL172" s="18"/>
      <c r="NGM172" s="18"/>
      <c r="NGN172" s="18"/>
      <c r="NGO172" s="18"/>
      <c r="NGP172" s="18"/>
      <c r="NGQ172" s="18"/>
      <c r="NGR172" s="18"/>
      <c r="NGS172" s="18"/>
      <c r="NGT172" s="18"/>
      <c r="NGU172" s="18"/>
      <c r="NGV172" s="18"/>
      <c r="NGW172" s="18"/>
      <c r="NGX172" s="18"/>
      <c r="NGY172" s="18"/>
      <c r="NGZ172" s="18"/>
      <c r="NHA172" s="18"/>
      <c r="NHB172" s="18"/>
      <c r="NHC172" s="18"/>
      <c r="NHD172" s="18"/>
      <c r="NHE172" s="18"/>
      <c r="NHF172" s="18"/>
      <c r="NHG172" s="18"/>
      <c r="NHH172" s="18"/>
      <c r="NHI172" s="18"/>
      <c r="NHJ172" s="18"/>
      <c r="NHK172" s="18"/>
      <c r="NHL172" s="18"/>
      <c r="NHM172" s="18"/>
      <c r="NHN172" s="18"/>
      <c r="NHO172" s="18"/>
      <c r="NHP172" s="18"/>
      <c r="NHQ172" s="18"/>
      <c r="NHR172" s="18"/>
      <c r="NHS172" s="18"/>
      <c r="NHT172" s="18"/>
      <c r="NHU172" s="18"/>
      <c r="NHV172" s="18"/>
      <c r="NHW172" s="18"/>
      <c r="NHX172" s="18"/>
      <c r="NHY172" s="18"/>
      <c r="NHZ172" s="18"/>
      <c r="NIA172" s="18"/>
      <c r="NIB172" s="18"/>
      <c r="NIC172" s="18"/>
      <c r="NID172" s="18"/>
      <c r="NIE172" s="18"/>
      <c r="NIF172" s="18"/>
      <c r="NIG172" s="18"/>
      <c r="NIH172" s="18"/>
      <c r="NII172" s="18"/>
      <c r="NIJ172" s="18"/>
      <c r="NIK172" s="18"/>
      <c r="NIL172" s="18"/>
      <c r="NIM172" s="18"/>
      <c r="NIN172" s="18"/>
      <c r="NIO172" s="18"/>
      <c r="NIP172" s="18"/>
      <c r="NIQ172" s="18"/>
      <c r="NIR172" s="18"/>
      <c r="NIS172" s="18"/>
      <c r="NIT172" s="18"/>
      <c r="NIU172" s="18"/>
      <c r="NIV172" s="18"/>
      <c r="NIW172" s="18"/>
      <c r="NIX172" s="18"/>
      <c r="NIY172" s="18"/>
      <c r="NIZ172" s="18"/>
      <c r="NJA172" s="18"/>
      <c r="NJB172" s="18"/>
      <c r="NJC172" s="18"/>
      <c r="NJD172" s="18"/>
      <c r="NJE172" s="18"/>
      <c r="NJF172" s="18"/>
      <c r="NJG172" s="18"/>
      <c r="NJH172" s="18"/>
      <c r="NJI172" s="18"/>
      <c r="NJJ172" s="18"/>
      <c r="NJK172" s="18"/>
      <c r="NJL172" s="18"/>
      <c r="NJM172" s="18"/>
      <c r="NJN172" s="18"/>
      <c r="NJO172" s="18"/>
      <c r="NJP172" s="18"/>
      <c r="NJQ172" s="18"/>
      <c r="NJR172" s="18"/>
      <c r="NJS172" s="18"/>
      <c r="NJT172" s="18"/>
      <c r="NJU172" s="18"/>
      <c r="NJV172" s="18"/>
      <c r="NJW172" s="18"/>
      <c r="NJX172" s="18"/>
      <c r="NJY172" s="18"/>
      <c r="NJZ172" s="18"/>
      <c r="NKA172" s="18"/>
      <c r="NKB172" s="18"/>
      <c r="NKC172" s="18"/>
      <c r="NKD172" s="18"/>
      <c r="NKE172" s="18"/>
      <c r="NKF172" s="18"/>
      <c r="NKG172" s="18"/>
      <c r="NKH172" s="18"/>
      <c r="NKI172" s="18"/>
      <c r="NKJ172" s="18"/>
      <c r="NKK172" s="18"/>
      <c r="NKL172" s="18"/>
      <c r="NKM172" s="18"/>
      <c r="NKN172" s="18"/>
      <c r="NKO172" s="18"/>
      <c r="NKP172" s="18"/>
      <c r="NKQ172" s="18"/>
      <c r="NKR172" s="18"/>
      <c r="NKS172" s="18"/>
      <c r="NKT172" s="18"/>
      <c r="NKU172" s="18"/>
      <c r="NKV172" s="18"/>
      <c r="NKW172" s="18"/>
      <c r="NKX172" s="18"/>
      <c r="NKY172" s="18"/>
      <c r="NKZ172" s="18"/>
      <c r="NLA172" s="18"/>
      <c r="NLB172" s="18"/>
      <c r="NLC172" s="18"/>
      <c r="NLD172" s="18"/>
      <c r="NLE172" s="18"/>
      <c r="NLF172" s="18"/>
      <c r="NLG172" s="18"/>
      <c r="NLH172" s="18"/>
      <c r="NLI172" s="18"/>
      <c r="NLJ172" s="18"/>
      <c r="NLK172" s="18"/>
      <c r="NLL172" s="18"/>
      <c r="NLM172" s="18"/>
      <c r="NLN172" s="18"/>
      <c r="NLO172" s="18"/>
      <c r="NLP172" s="18"/>
      <c r="NLQ172" s="18"/>
      <c r="NLR172" s="18"/>
      <c r="NLS172" s="18"/>
      <c r="NLT172" s="18"/>
      <c r="NLU172" s="18"/>
      <c r="NLV172" s="18"/>
      <c r="NLW172" s="18"/>
      <c r="NLX172" s="18"/>
      <c r="NLY172" s="18"/>
      <c r="NLZ172" s="18"/>
      <c r="NMA172" s="18"/>
      <c r="NMB172" s="18"/>
      <c r="NMC172" s="18"/>
      <c r="NMD172" s="18"/>
      <c r="NME172" s="18"/>
      <c r="NMF172" s="18"/>
      <c r="NMG172" s="18"/>
      <c r="NMH172" s="18"/>
      <c r="NMI172" s="18"/>
      <c r="NMJ172" s="18"/>
      <c r="NMK172" s="18"/>
      <c r="NML172" s="18"/>
      <c r="NMM172" s="18"/>
      <c r="NMN172" s="18"/>
      <c r="NMO172" s="18"/>
      <c r="NMP172" s="18"/>
      <c r="NMQ172" s="18"/>
      <c r="NMR172" s="18"/>
      <c r="NMS172" s="18"/>
      <c r="NMT172" s="18"/>
      <c r="NMU172" s="18"/>
      <c r="NMV172" s="18"/>
      <c r="NMW172" s="18"/>
      <c r="NMX172" s="18"/>
      <c r="NMY172" s="18"/>
      <c r="NMZ172" s="18"/>
      <c r="NNA172" s="18"/>
      <c r="NNB172" s="18"/>
      <c r="NNC172" s="18"/>
      <c r="NND172" s="18"/>
      <c r="NNE172" s="18"/>
      <c r="NNF172" s="18"/>
      <c r="NNG172" s="18"/>
      <c r="NNH172" s="18"/>
      <c r="NNI172" s="18"/>
      <c r="NNJ172" s="18"/>
      <c r="NNK172" s="18"/>
      <c r="NNL172" s="18"/>
      <c r="NNM172" s="18"/>
      <c r="NNN172" s="18"/>
      <c r="NNO172" s="18"/>
      <c r="NNP172" s="18"/>
      <c r="NNQ172" s="18"/>
      <c r="NNR172" s="18"/>
      <c r="NNS172" s="18"/>
      <c r="NNT172" s="18"/>
      <c r="NNU172" s="18"/>
      <c r="NNV172" s="18"/>
      <c r="NNW172" s="18"/>
      <c r="NNX172" s="18"/>
      <c r="NNY172" s="18"/>
      <c r="NNZ172" s="18"/>
      <c r="NOA172" s="18"/>
      <c r="NOB172" s="18"/>
      <c r="NOC172" s="18"/>
      <c r="NOD172" s="18"/>
      <c r="NOE172" s="18"/>
      <c r="NOF172" s="18"/>
      <c r="NOG172" s="18"/>
      <c r="NOH172" s="18"/>
      <c r="NOI172" s="18"/>
      <c r="NOJ172" s="18"/>
      <c r="NOK172" s="18"/>
      <c r="NOL172" s="18"/>
      <c r="NOM172" s="18"/>
      <c r="NON172" s="18"/>
      <c r="NOO172" s="18"/>
      <c r="NOP172" s="18"/>
      <c r="NOQ172" s="18"/>
      <c r="NOR172" s="18"/>
      <c r="NOS172" s="18"/>
      <c r="NOT172" s="18"/>
      <c r="NOU172" s="18"/>
      <c r="NOV172" s="18"/>
      <c r="NOW172" s="18"/>
      <c r="NOX172" s="18"/>
      <c r="NOY172" s="18"/>
      <c r="NOZ172" s="18"/>
      <c r="NPA172" s="18"/>
      <c r="NPB172" s="18"/>
      <c r="NPC172" s="18"/>
      <c r="NPD172" s="18"/>
      <c r="NPE172" s="18"/>
      <c r="NPF172" s="18"/>
      <c r="NPG172" s="18"/>
      <c r="NPH172" s="18"/>
      <c r="NPI172" s="18"/>
      <c r="NPJ172" s="18"/>
      <c r="NPK172" s="18"/>
      <c r="NPL172" s="18"/>
      <c r="NPM172" s="18"/>
      <c r="NPN172" s="18"/>
      <c r="NPO172" s="18"/>
      <c r="NPP172" s="18"/>
      <c r="NPQ172" s="18"/>
      <c r="NPR172" s="18"/>
      <c r="NPS172" s="18"/>
      <c r="NPT172" s="18"/>
      <c r="NPU172" s="18"/>
      <c r="NPV172" s="18"/>
      <c r="NPW172" s="18"/>
      <c r="NPX172" s="18"/>
      <c r="NPY172" s="18"/>
      <c r="NPZ172" s="18"/>
      <c r="NQA172" s="18"/>
      <c r="NQB172" s="18"/>
      <c r="NQC172" s="18"/>
      <c r="NQD172" s="18"/>
      <c r="NQE172" s="18"/>
      <c r="NQF172" s="18"/>
      <c r="NQG172" s="18"/>
      <c r="NQH172" s="18"/>
      <c r="NQI172" s="18"/>
      <c r="NQJ172" s="18"/>
      <c r="NQK172" s="18"/>
      <c r="NQL172" s="18"/>
      <c r="NQM172" s="18"/>
      <c r="NQN172" s="18"/>
      <c r="NQO172" s="18"/>
      <c r="NQP172" s="18"/>
      <c r="NQQ172" s="18"/>
      <c r="NQR172" s="18"/>
      <c r="NQS172" s="18"/>
      <c r="NQT172" s="18"/>
      <c r="NQU172" s="18"/>
      <c r="NQV172" s="18"/>
      <c r="NQW172" s="18"/>
      <c r="NQX172" s="18"/>
      <c r="NQY172" s="18"/>
      <c r="NQZ172" s="18"/>
      <c r="NRA172" s="18"/>
      <c r="NRB172" s="18"/>
      <c r="NRC172" s="18"/>
      <c r="NRD172" s="18"/>
      <c r="NRE172" s="18"/>
      <c r="NRF172" s="18"/>
      <c r="NRG172" s="18"/>
      <c r="NRH172" s="18"/>
      <c r="NRI172" s="18"/>
      <c r="NRJ172" s="18"/>
      <c r="NRK172" s="18"/>
      <c r="NRL172" s="18"/>
      <c r="NRM172" s="18"/>
      <c r="NRN172" s="18"/>
      <c r="NRO172" s="18"/>
      <c r="NRP172" s="18"/>
      <c r="NRQ172" s="18"/>
      <c r="NRR172" s="18"/>
      <c r="NRS172" s="18"/>
      <c r="NRT172" s="18"/>
      <c r="NRU172" s="18"/>
      <c r="NRV172" s="18"/>
      <c r="NRW172" s="18"/>
      <c r="NRX172" s="18"/>
      <c r="NRY172" s="18"/>
      <c r="NRZ172" s="18"/>
      <c r="NSA172" s="18"/>
      <c r="NSB172" s="18"/>
      <c r="NSC172" s="18"/>
      <c r="NSD172" s="18"/>
      <c r="NSE172" s="18"/>
      <c r="NSF172" s="18"/>
      <c r="NSG172" s="18"/>
      <c r="NSH172" s="18"/>
      <c r="NSI172" s="18"/>
      <c r="NSJ172" s="18"/>
      <c r="NSK172" s="18"/>
      <c r="NSL172" s="18"/>
      <c r="NSM172" s="18"/>
      <c r="NSN172" s="18"/>
      <c r="NSO172" s="18"/>
      <c r="NSP172" s="18"/>
      <c r="NSQ172" s="18"/>
      <c r="NSR172" s="18"/>
      <c r="NSS172" s="18"/>
      <c r="NST172" s="18"/>
      <c r="NSU172" s="18"/>
      <c r="NSV172" s="18"/>
      <c r="NSW172" s="18"/>
      <c r="NSX172" s="18"/>
      <c r="NSY172" s="18"/>
      <c r="NSZ172" s="18"/>
      <c r="NTA172" s="18"/>
      <c r="NTB172" s="18"/>
      <c r="NTC172" s="18"/>
      <c r="NTD172" s="18"/>
      <c r="NTE172" s="18"/>
      <c r="NTF172" s="18"/>
      <c r="NTG172" s="18"/>
      <c r="NTH172" s="18"/>
      <c r="NTI172" s="18"/>
      <c r="NTJ172" s="18"/>
      <c r="NTK172" s="18"/>
      <c r="NTL172" s="18"/>
      <c r="NTM172" s="18"/>
      <c r="NTN172" s="18"/>
      <c r="NTO172" s="18"/>
      <c r="NTP172" s="18"/>
      <c r="NTQ172" s="18"/>
      <c r="NTR172" s="18"/>
      <c r="NTS172" s="18"/>
      <c r="NTT172" s="18"/>
      <c r="NTU172" s="18"/>
      <c r="NTV172" s="18"/>
      <c r="NTW172" s="18"/>
      <c r="NTX172" s="18"/>
      <c r="NTY172" s="18"/>
      <c r="NTZ172" s="18"/>
      <c r="NUA172" s="18"/>
      <c r="NUB172" s="18"/>
      <c r="NUC172" s="18"/>
      <c r="NUD172" s="18"/>
      <c r="NUE172" s="18"/>
      <c r="NUF172" s="18"/>
      <c r="NUG172" s="18"/>
      <c r="NUH172" s="18"/>
      <c r="NUI172" s="18"/>
      <c r="NUJ172" s="18"/>
      <c r="NUK172" s="18"/>
      <c r="NUL172" s="18"/>
      <c r="NUM172" s="18"/>
      <c r="NUN172" s="18"/>
      <c r="NUO172" s="18"/>
      <c r="NUP172" s="18"/>
      <c r="NUQ172" s="18"/>
      <c r="NUR172" s="18"/>
      <c r="NUS172" s="18"/>
      <c r="NUT172" s="18"/>
      <c r="NUU172" s="18"/>
      <c r="NUV172" s="18"/>
      <c r="NUW172" s="18"/>
      <c r="NUX172" s="18"/>
      <c r="NUY172" s="18"/>
      <c r="NUZ172" s="18"/>
      <c r="NVA172" s="18"/>
      <c r="NVB172" s="18"/>
      <c r="NVC172" s="18"/>
      <c r="NVD172" s="18"/>
      <c r="NVE172" s="18"/>
      <c r="NVF172" s="18"/>
      <c r="NVG172" s="18"/>
      <c r="NVH172" s="18"/>
      <c r="NVI172" s="18"/>
      <c r="NVJ172" s="18"/>
      <c r="NVK172" s="18"/>
      <c r="NVL172" s="18"/>
      <c r="NVM172" s="18"/>
      <c r="NVN172" s="18"/>
      <c r="NVO172" s="18"/>
      <c r="NVP172" s="18"/>
      <c r="NVQ172" s="18"/>
      <c r="NVR172" s="18"/>
      <c r="NVS172" s="18"/>
      <c r="NVT172" s="18"/>
      <c r="NVU172" s="18"/>
      <c r="NVV172" s="18"/>
      <c r="NVW172" s="18"/>
      <c r="NVX172" s="18"/>
      <c r="NVY172" s="18"/>
      <c r="NVZ172" s="18"/>
      <c r="NWA172" s="18"/>
      <c r="NWB172" s="18"/>
      <c r="NWC172" s="18"/>
      <c r="NWD172" s="18"/>
      <c r="NWE172" s="18"/>
      <c r="NWF172" s="18"/>
      <c r="NWG172" s="18"/>
      <c r="NWH172" s="18"/>
      <c r="NWI172" s="18"/>
      <c r="NWJ172" s="18"/>
      <c r="NWK172" s="18"/>
      <c r="NWL172" s="18"/>
      <c r="NWM172" s="18"/>
      <c r="NWN172" s="18"/>
      <c r="NWO172" s="18"/>
      <c r="NWP172" s="18"/>
      <c r="NWQ172" s="18"/>
      <c r="NWR172" s="18"/>
      <c r="NWS172" s="18"/>
      <c r="NWT172" s="18"/>
      <c r="NWU172" s="18"/>
      <c r="NWV172" s="18"/>
      <c r="NWW172" s="18"/>
      <c r="NWX172" s="18"/>
      <c r="NWY172" s="18"/>
      <c r="NWZ172" s="18"/>
      <c r="NXA172" s="18"/>
      <c r="NXB172" s="18"/>
      <c r="NXC172" s="18"/>
      <c r="NXD172" s="18"/>
      <c r="NXE172" s="18"/>
      <c r="NXF172" s="18"/>
      <c r="NXG172" s="18"/>
      <c r="NXH172" s="18"/>
      <c r="NXI172" s="18"/>
      <c r="NXJ172" s="18"/>
      <c r="NXK172" s="18"/>
      <c r="NXL172" s="18"/>
      <c r="NXM172" s="18"/>
      <c r="NXN172" s="18"/>
      <c r="NXO172" s="18"/>
      <c r="NXP172" s="18"/>
      <c r="NXQ172" s="18"/>
      <c r="NXR172" s="18"/>
      <c r="NXS172" s="18"/>
      <c r="NXT172" s="18"/>
      <c r="NXU172" s="18"/>
      <c r="NXV172" s="18"/>
      <c r="NXW172" s="18"/>
      <c r="NXX172" s="18"/>
      <c r="NXY172" s="18"/>
      <c r="NXZ172" s="18"/>
      <c r="NYA172" s="18"/>
      <c r="NYB172" s="18"/>
      <c r="NYC172" s="18"/>
      <c r="NYD172" s="18"/>
      <c r="NYE172" s="18"/>
      <c r="NYF172" s="18"/>
      <c r="NYG172" s="18"/>
      <c r="NYH172" s="18"/>
      <c r="NYI172" s="18"/>
      <c r="NYJ172" s="18"/>
      <c r="NYK172" s="18"/>
      <c r="NYL172" s="18"/>
      <c r="NYM172" s="18"/>
      <c r="NYN172" s="18"/>
      <c r="NYO172" s="18"/>
      <c r="NYP172" s="18"/>
      <c r="NYQ172" s="18"/>
      <c r="NYR172" s="18"/>
      <c r="NYS172" s="18"/>
      <c r="NYT172" s="18"/>
      <c r="NYU172" s="18"/>
      <c r="NYV172" s="18"/>
      <c r="NYW172" s="18"/>
      <c r="NYX172" s="18"/>
      <c r="NYY172" s="18"/>
      <c r="NYZ172" s="18"/>
      <c r="NZA172" s="18"/>
      <c r="NZB172" s="18"/>
      <c r="NZC172" s="18"/>
      <c r="NZD172" s="18"/>
      <c r="NZE172" s="18"/>
      <c r="NZF172" s="18"/>
      <c r="NZG172" s="18"/>
      <c r="NZH172" s="18"/>
      <c r="NZI172" s="18"/>
      <c r="NZJ172" s="18"/>
      <c r="NZK172" s="18"/>
      <c r="NZL172" s="18"/>
      <c r="NZM172" s="18"/>
      <c r="NZN172" s="18"/>
      <c r="NZO172" s="18"/>
      <c r="NZP172" s="18"/>
      <c r="NZQ172" s="18"/>
      <c r="NZR172" s="18"/>
      <c r="NZS172" s="18"/>
      <c r="NZT172" s="18"/>
      <c r="NZU172" s="18"/>
      <c r="NZV172" s="18"/>
      <c r="NZW172" s="18"/>
      <c r="NZX172" s="18"/>
      <c r="NZY172" s="18"/>
      <c r="NZZ172" s="18"/>
      <c r="OAA172" s="18"/>
      <c r="OAB172" s="18"/>
      <c r="OAC172" s="18"/>
      <c r="OAD172" s="18"/>
      <c r="OAE172" s="18"/>
      <c r="OAF172" s="18"/>
      <c r="OAG172" s="18"/>
      <c r="OAH172" s="18"/>
      <c r="OAI172" s="18"/>
      <c r="OAJ172" s="18"/>
      <c r="OAK172" s="18"/>
      <c r="OAL172" s="18"/>
      <c r="OAM172" s="18"/>
      <c r="OAN172" s="18"/>
      <c r="OAO172" s="18"/>
      <c r="OAP172" s="18"/>
      <c r="OAQ172" s="18"/>
      <c r="OAR172" s="18"/>
      <c r="OAS172" s="18"/>
      <c r="OAT172" s="18"/>
      <c r="OAU172" s="18"/>
      <c r="OAV172" s="18"/>
      <c r="OAW172" s="18"/>
      <c r="OAX172" s="18"/>
      <c r="OAY172" s="18"/>
      <c r="OAZ172" s="18"/>
      <c r="OBA172" s="18"/>
      <c r="OBB172" s="18"/>
      <c r="OBC172" s="18"/>
      <c r="OBD172" s="18"/>
      <c r="OBE172" s="18"/>
      <c r="OBF172" s="18"/>
      <c r="OBG172" s="18"/>
      <c r="OBH172" s="18"/>
      <c r="OBI172" s="18"/>
      <c r="OBJ172" s="18"/>
      <c r="OBK172" s="18"/>
      <c r="OBL172" s="18"/>
      <c r="OBM172" s="18"/>
      <c r="OBN172" s="18"/>
      <c r="OBO172" s="18"/>
      <c r="OBP172" s="18"/>
      <c r="OBQ172" s="18"/>
      <c r="OBR172" s="18"/>
      <c r="OBS172" s="18"/>
      <c r="OBT172" s="18"/>
      <c r="OBU172" s="18"/>
      <c r="OBV172" s="18"/>
      <c r="OBW172" s="18"/>
      <c r="OBX172" s="18"/>
      <c r="OBY172" s="18"/>
      <c r="OBZ172" s="18"/>
      <c r="OCA172" s="18"/>
      <c r="OCB172" s="18"/>
      <c r="OCC172" s="18"/>
      <c r="OCD172" s="18"/>
      <c r="OCE172" s="18"/>
      <c r="OCF172" s="18"/>
      <c r="OCG172" s="18"/>
      <c r="OCH172" s="18"/>
      <c r="OCI172" s="18"/>
      <c r="OCJ172" s="18"/>
      <c r="OCK172" s="18"/>
      <c r="OCL172" s="18"/>
      <c r="OCM172" s="18"/>
      <c r="OCN172" s="18"/>
      <c r="OCO172" s="18"/>
      <c r="OCP172" s="18"/>
      <c r="OCQ172" s="18"/>
      <c r="OCR172" s="18"/>
      <c r="OCS172" s="18"/>
      <c r="OCT172" s="18"/>
      <c r="OCU172" s="18"/>
      <c r="OCV172" s="18"/>
      <c r="OCW172" s="18"/>
      <c r="OCX172" s="18"/>
      <c r="OCY172" s="18"/>
      <c r="OCZ172" s="18"/>
      <c r="ODA172" s="18"/>
      <c r="ODB172" s="18"/>
      <c r="ODC172" s="18"/>
      <c r="ODD172" s="18"/>
      <c r="ODE172" s="18"/>
      <c r="ODF172" s="18"/>
      <c r="ODG172" s="18"/>
      <c r="ODH172" s="18"/>
      <c r="ODI172" s="18"/>
      <c r="ODJ172" s="18"/>
      <c r="ODK172" s="18"/>
      <c r="ODL172" s="18"/>
      <c r="ODM172" s="18"/>
      <c r="ODN172" s="18"/>
      <c r="ODO172" s="18"/>
      <c r="ODP172" s="18"/>
      <c r="ODQ172" s="18"/>
      <c r="ODR172" s="18"/>
      <c r="ODS172" s="18"/>
      <c r="ODT172" s="18"/>
      <c r="ODU172" s="18"/>
      <c r="ODV172" s="18"/>
      <c r="ODW172" s="18"/>
      <c r="ODX172" s="18"/>
      <c r="ODY172" s="18"/>
      <c r="ODZ172" s="18"/>
      <c r="OEA172" s="18"/>
      <c r="OEB172" s="18"/>
      <c r="OEC172" s="18"/>
      <c r="OED172" s="18"/>
      <c r="OEE172" s="18"/>
      <c r="OEF172" s="18"/>
      <c r="OEG172" s="18"/>
      <c r="OEH172" s="18"/>
      <c r="OEI172" s="18"/>
      <c r="OEJ172" s="18"/>
      <c r="OEK172" s="18"/>
      <c r="OEL172" s="18"/>
      <c r="OEM172" s="18"/>
      <c r="OEN172" s="18"/>
      <c r="OEO172" s="18"/>
      <c r="OEP172" s="18"/>
      <c r="OEQ172" s="18"/>
      <c r="OER172" s="18"/>
      <c r="OES172" s="18"/>
      <c r="OET172" s="18"/>
      <c r="OEU172" s="18"/>
      <c r="OEV172" s="18"/>
      <c r="OEW172" s="18"/>
      <c r="OEX172" s="18"/>
      <c r="OEY172" s="18"/>
      <c r="OEZ172" s="18"/>
      <c r="OFA172" s="18"/>
      <c r="OFB172" s="18"/>
      <c r="OFC172" s="18"/>
      <c r="OFD172" s="18"/>
      <c r="OFE172" s="18"/>
      <c r="OFF172" s="18"/>
      <c r="OFG172" s="18"/>
      <c r="OFH172" s="18"/>
      <c r="OFI172" s="18"/>
      <c r="OFJ172" s="18"/>
      <c r="OFK172" s="18"/>
      <c r="OFL172" s="18"/>
      <c r="OFM172" s="18"/>
      <c r="OFN172" s="18"/>
      <c r="OFO172" s="18"/>
      <c r="OFP172" s="18"/>
      <c r="OFQ172" s="18"/>
      <c r="OFR172" s="18"/>
      <c r="OFS172" s="18"/>
      <c r="OFT172" s="18"/>
      <c r="OFU172" s="18"/>
      <c r="OFV172" s="18"/>
      <c r="OFW172" s="18"/>
      <c r="OFX172" s="18"/>
      <c r="OFY172" s="18"/>
      <c r="OFZ172" s="18"/>
      <c r="OGA172" s="18"/>
      <c r="OGB172" s="18"/>
      <c r="OGC172" s="18"/>
      <c r="OGD172" s="18"/>
      <c r="OGE172" s="18"/>
      <c r="OGF172" s="18"/>
      <c r="OGG172" s="18"/>
      <c r="OGH172" s="18"/>
      <c r="OGI172" s="18"/>
      <c r="OGJ172" s="18"/>
      <c r="OGK172" s="18"/>
      <c r="OGL172" s="18"/>
      <c r="OGM172" s="18"/>
      <c r="OGN172" s="18"/>
      <c r="OGO172" s="18"/>
      <c r="OGP172" s="18"/>
      <c r="OGQ172" s="18"/>
      <c r="OGR172" s="18"/>
      <c r="OGS172" s="18"/>
      <c r="OGT172" s="18"/>
      <c r="OGU172" s="18"/>
      <c r="OGV172" s="18"/>
      <c r="OGW172" s="18"/>
      <c r="OGX172" s="18"/>
      <c r="OGY172" s="18"/>
      <c r="OGZ172" s="18"/>
      <c r="OHA172" s="18"/>
      <c r="OHB172" s="18"/>
      <c r="OHC172" s="18"/>
      <c r="OHD172" s="18"/>
      <c r="OHE172" s="18"/>
      <c r="OHF172" s="18"/>
      <c r="OHG172" s="18"/>
      <c r="OHH172" s="18"/>
      <c r="OHI172" s="18"/>
      <c r="OHJ172" s="18"/>
      <c r="OHK172" s="18"/>
      <c r="OHL172" s="18"/>
      <c r="OHM172" s="18"/>
      <c r="OHN172" s="18"/>
      <c r="OHO172" s="18"/>
      <c r="OHP172" s="18"/>
      <c r="OHQ172" s="18"/>
      <c r="OHR172" s="18"/>
      <c r="OHS172" s="18"/>
      <c r="OHT172" s="18"/>
      <c r="OHU172" s="18"/>
      <c r="OHV172" s="18"/>
      <c r="OHW172" s="18"/>
      <c r="OHX172" s="18"/>
      <c r="OHY172" s="18"/>
      <c r="OHZ172" s="18"/>
      <c r="OIA172" s="18"/>
      <c r="OIB172" s="18"/>
      <c r="OIC172" s="18"/>
      <c r="OID172" s="18"/>
      <c r="OIE172" s="18"/>
      <c r="OIF172" s="18"/>
      <c r="OIG172" s="18"/>
      <c r="OIH172" s="18"/>
      <c r="OII172" s="18"/>
      <c r="OIJ172" s="18"/>
      <c r="OIK172" s="18"/>
      <c r="OIL172" s="18"/>
      <c r="OIM172" s="18"/>
      <c r="OIN172" s="18"/>
      <c r="OIO172" s="18"/>
      <c r="OIP172" s="18"/>
      <c r="OIQ172" s="18"/>
      <c r="OIR172" s="18"/>
      <c r="OIS172" s="18"/>
      <c r="OIT172" s="18"/>
      <c r="OIU172" s="18"/>
      <c r="OIV172" s="18"/>
      <c r="OIW172" s="18"/>
      <c r="OIX172" s="18"/>
      <c r="OIY172" s="18"/>
      <c r="OIZ172" s="18"/>
      <c r="OJA172" s="18"/>
      <c r="OJB172" s="18"/>
      <c r="OJC172" s="18"/>
      <c r="OJD172" s="18"/>
      <c r="OJE172" s="18"/>
      <c r="OJF172" s="18"/>
      <c r="OJG172" s="18"/>
      <c r="OJH172" s="18"/>
      <c r="OJI172" s="18"/>
      <c r="OJJ172" s="18"/>
      <c r="OJK172" s="18"/>
      <c r="OJL172" s="18"/>
      <c r="OJM172" s="18"/>
      <c r="OJN172" s="18"/>
      <c r="OJO172" s="18"/>
      <c r="OJP172" s="18"/>
      <c r="OJQ172" s="18"/>
      <c r="OJR172" s="18"/>
      <c r="OJS172" s="18"/>
      <c r="OJT172" s="18"/>
      <c r="OJU172" s="18"/>
      <c r="OJV172" s="18"/>
      <c r="OJW172" s="18"/>
      <c r="OJX172" s="18"/>
      <c r="OJY172" s="18"/>
      <c r="OJZ172" s="18"/>
      <c r="OKA172" s="18"/>
      <c r="OKB172" s="18"/>
      <c r="OKC172" s="18"/>
      <c r="OKD172" s="18"/>
      <c r="OKE172" s="18"/>
      <c r="OKF172" s="18"/>
      <c r="OKG172" s="18"/>
      <c r="OKH172" s="18"/>
      <c r="OKI172" s="18"/>
      <c r="OKJ172" s="18"/>
      <c r="OKK172" s="18"/>
      <c r="OKL172" s="18"/>
      <c r="OKM172" s="18"/>
      <c r="OKN172" s="18"/>
      <c r="OKO172" s="18"/>
      <c r="OKP172" s="18"/>
      <c r="OKQ172" s="18"/>
      <c r="OKR172" s="18"/>
      <c r="OKS172" s="18"/>
      <c r="OKT172" s="18"/>
      <c r="OKU172" s="18"/>
      <c r="OKV172" s="18"/>
      <c r="OKW172" s="18"/>
      <c r="OKX172" s="18"/>
      <c r="OKY172" s="18"/>
      <c r="OKZ172" s="18"/>
      <c r="OLA172" s="18"/>
      <c r="OLB172" s="18"/>
      <c r="OLC172" s="18"/>
      <c r="OLD172" s="18"/>
      <c r="OLE172" s="18"/>
      <c r="OLF172" s="18"/>
      <c r="OLG172" s="18"/>
      <c r="OLH172" s="18"/>
      <c r="OLI172" s="18"/>
      <c r="OLJ172" s="18"/>
      <c r="OLK172" s="18"/>
      <c r="OLL172" s="18"/>
      <c r="OLM172" s="18"/>
      <c r="OLN172" s="18"/>
      <c r="OLO172" s="18"/>
      <c r="OLP172" s="18"/>
      <c r="OLQ172" s="18"/>
      <c r="OLR172" s="18"/>
      <c r="OLS172" s="18"/>
      <c r="OLT172" s="18"/>
      <c r="OLU172" s="18"/>
      <c r="OLV172" s="18"/>
      <c r="OLW172" s="18"/>
      <c r="OLX172" s="18"/>
      <c r="OLY172" s="18"/>
      <c r="OLZ172" s="18"/>
      <c r="OMA172" s="18"/>
      <c r="OMB172" s="18"/>
      <c r="OMC172" s="18"/>
      <c r="OMD172" s="18"/>
      <c r="OME172" s="18"/>
      <c r="OMF172" s="18"/>
      <c r="OMG172" s="18"/>
      <c r="OMH172" s="18"/>
      <c r="OMI172" s="18"/>
      <c r="OMJ172" s="18"/>
      <c r="OMK172" s="18"/>
      <c r="OML172" s="18"/>
      <c r="OMM172" s="18"/>
      <c r="OMN172" s="18"/>
      <c r="OMO172" s="18"/>
      <c r="OMP172" s="18"/>
      <c r="OMQ172" s="18"/>
      <c r="OMR172" s="18"/>
      <c r="OMS172" s="18"/>
      <c r="OMT172" s="18"/>
      <c r="OMU172" s="18"/>
      <c r="OMV172" s="18"/>
      <c r="OMW172" s="18"/>
      <c r="OMX172" s="18"/>
      <c r="OMY172" s="18"/>
      <c r="OMZ172" s="18"/>
      <c r="ONA172" s="18"/>
      <c r="ONB172" s="18"/>
      <c r="ONC172" s="18"/>
      <c r="OND172" s="18"/>
      <c r="ONE172" s="18"/>
      <c r="ONF172" s="18"/>
      <c r="ONG172" s="18"/>
      <c r="ONH172" s="18"/>
      <c r="ONI172" s="18"/>
      <c r="ONJ172" s="18"/>
      <c r="ONK172" s="18"/>
      <c r="ONL172" s="18"/>
      <c r="ONM172" s="18"/>
      <c r="ONN172" s="18"/>
      <c r="ONO172" s="18"/>
      <c r="ONP172" s="18"/>
      <c r="ONQ172" s="18"/>
      <c r="ONR172" s="18"/>
      <c r="ONS172" s="18"/>
      <c r="ONT172" s="18"/>
      <c r="ONU172" s="18"/>
      <c r="ONV172" s="18"/>
      <c r="ONW172" s="18"/>
      <c r="ONX172" s="18"/>
      <c r="ONY172" s="18"/>
      <c r="ONZ172" s="18"/>
      <c r="OOA172" s="18"/>
      <c r="OOB172" s="18"/>
      <c r="OOC172" s="18"/>
      <c r="OOD172" s="18"/>
      <c r="OOE172" s="18"/>
      <c r="OOF172" s="18"/>
      <c r="OOG172" s="18"/>
      <c r="OOH172" s="18"/>
      <c r="OOI172" s="18"/>
      <c r="OOJ172" s="18"/>
      <c r="OOK172" s="18"/>
      <c r="OOL172" s="18"/>
      <c r="OOM172" s="18"/>
      <c r="OON172" s="18"/>
      <c r="OOO172" s="18"/>
      <c r="OOP172" s="18"/>
      <c r="OOQ172" s="18"/>
      <c r="OOR172" s="18"/>
      <c r="OOS172" s="18"/>
      <c r="OOT172" s="18"/>
      <c r="OOU172" s="18"/>
      <c r="OOV172" s="18"/>
      <c r="OOW172" s="18"/>
      <c r="OOX172" s="18"/>
      <c r="OOY172" s="18"/>
      <c r="OOZ172" s="18"/>
      <c r="OPA172" s="18"/>
      <c r="OPB172" s="18"/>
      <c r="OPC172" s="18"/>
      <c r="OPD172" s="18"/>
      <c r="OPE172" s="18"/>
      <c r="OPF172" s="18"/>
      <c r="OPG172" s="18"/>
      <c r="OPH172" s="18"/>
      <c r="OPI172" s="18"/>
      <c r="OPJ172" s="18"/>
      <c r="OPK172" s="18"/>
      <c r="OPL172" s="18"/>
      <c r="OPM172" s="18"/>
      <c r="OPN172" s="18"/>
      <c r="OPO172" s="18"/>
      <c r="OPP172" s="18"/>
      <c r="OPQ172" s="18"/>
      <c r="OPR172" s="18"/>
      <c r="OPS172" s="18"/>
      <c r="OPT172" s="18"/>
      <c r="OPU172" s="18"/>
      <c r="OPV172" s="18"/>
      <c r="OPW172" s="18"/>
      <c r="OPX172" s="18"/>
      <c r="OPY172" s="18"/>
      <c r="OPZ172" s="18"/>
      <c r="OQA172" s="18"/>
      <c r="OQB172" s="18"/>
      <c r="OQC172" s="18"/>
      <c r="OQD172" s="18"/>
      <c r="OQE172" s="18"/>
      <c r="OQF172" s="18"/>
      <c r="OQG172" s="18"/>
      <c r="OQH172" s="18"/>
      <c r="OQI172" s="18"/>
      <c r="OQJ172" s="18"/>
      <c r="OQK172" s="18"/>
      <c r="OQL172" s="18"/>
      <c r="OQM172" s="18"/>
      <c r="OQN172" s="18"/>
      <c r="OQO172" s="18"/>
      <c r="OQP172" s="18"/>
      <c r="OQQ172" s="18"/>
      <c r="OQR172" s="18"/>
      <c r="OQS172" s="18"/>
      <c r="OQT172" s="18"/>
      <c r="OQU172" s="18"/>
      <c r="OQV172" s="18"/>
      <c r="OQW172" s="18"/>
      <c r="OQX172" s="18"/>
      <c r="OQY172" s="18"/>
      <c r="OQZ172" s="18"/>
      <c r="ORA172" s="18"/>
      <c r="ORB172" s="18"/>
      <c r="ORC172" s="18"/>
      <c r="ORD172" s="18"/>
      <c r="ORE172" s="18"/>
      <c r="ORF172" s="18"/>
      <c r="ORG172" s="18"/>
      <c r="ORH172" s="18"/>
      <c r="ORI172" s="18"/>
      <c r="ORJ172" s="18"/>
      <c r="ORK172" s="18"/>
      <c r="ORL172" s="18"/>
      <c r="ORM172" s="18"/>
      <c r="ORN172" s="18"/>
      <c r="ORO172" s="18"/>
      <c r="ORP172" s="18"/>
      <c r="ORQ172" s="18"/>
      <c r="ORR172" s="18"/>
      <c r="ORS172" s="18"/>
      <c r="ORT172" s="18"/>
      <c r="ORU172" s="18"/>
      <c r="ORV172" s="18"/>
      <c r="ORW172" s="18"/>
      <c r="ORX172" s="18"/>
      <c r="ORY172" s="18"/>
      <c r="ORZ172" s="18"/>
      <c r="OSA172" s="18"/>
      <c r="OSB172" s="18"/>
      <c r="OSC172" s="18"/>
      <c r="OSD172" s="18"/>
      <c r="OSE172" s="18"/>
      <c r="OSF172" s="18"/>
      <c r="OSG172" s="18"/>
      <c r="OSH172" s="18"/>
      <c r="OSI172" s="18"/>
      <c r="OSJ172" s="18"/>
      <c r="OSK172" s="18"/>
      <c r="OSL172" s="18"/>
      <c r="OSM172" s="18"/>
      <c r="OSN172" s="18"/>
      <c r="OSO172" s="18"/>
      <c r="OSP172" s="18"/>
      <c r="OSQ172" s="18"/>
      <c r="OSR172" s="18"/>
      <c r="OSS172" s="18"/>
      <c r="OST172" s="18"/>
      <c r="OSU172" s="18"/>
      <c r="OSV172" s="18"/>
      <c r="OSW172" s="18"/>
      <c r="OSX172" s="18"/>
      <c r="OSY172" s="18"/>
      <c r="OSZ172" s="18"/>
      <c r="OTA172" s="18"/>
      <c r="OTB172" s="18"/>
      <c r="OTC172" s="18"/>
      <c r="OTD172" s="18"/>
      <c r="OTE172" s="18"/>
      <c r="OTF172" s="18"/>
      <c r="OTG172" s="18"/>
      <c r="OTH172" s="18"/>
      <c r="OTI172" s="18"/>
      <c r="OTJ172" s="18"/>
      <c r="OTK172" s="18"/>
      <c r="OTL172" s="18"/>
      <c r="OTM172" s="18"/>
      <c r="OTN172" s="18"/>
      <c r="OTO172" s="18"/>
      <c r="OTP172" s="18"/>
      <c r="OTQ172" s="18"/>
      <c r="OTR172" s="18"/>
      <c r="OTS172" s="18"/>
      <c r="OTT172" s="18"/>
      <c r="OTU172" s="18"/>
      <c r="OTV172" s="18"/>
      <c r="OTW172" s="18"/>
      <c r="OTX172" s="18"/>
      <c r="OTY172" s="18"/>
      <c r="OTZ172" s="18"/>
      <c r="OUA172" s="18"/>
      <c r="OUB172" s="18"/>
      <c r="OUC172" s="18"/>
      <c r="OUD172" s="18"/>
      <c r="OUE172" s="18"/>
      <c r="OUF172" s="18"/>
      <c r="OUG172" s="18"/>
      <c r="OUH172" s="18"/>
      <c r="OUI172" s="18"/>
      <c r="OUJ172" s="18"/>
      <c r="OUK172" s="18"/>
      <c r="OUL172" s="18"/>
      <c r="OUM172" s="18"/>
      <c r="OUN172" s="18"/>
      <c r="OUO172" s="18"/>
      <c r="OUP172" s="18"/>
      <c r="OUQ172" s="18"/>
      <c r="OUR172" s="18"/>
      <c r="OUS172" s="18"/>
      <c r="OUT172" s="18"/>
      <c r="OUU172" s="18"/>
      <c r="OUV172" s="18"/>
      <c r="OUW172" s="18"/>
      <c r="OUX172" s="18"/>
      <c r="OUY172" s="18"/>
      <c r="OUZ172" s="18"/>
      <c r="OVA172" s="18"/>
      <c r="OVB172" s="18"/>
      <c r="OVC172" s="18"/>
      <c r="OVD172" s="18"/>
      <c r="OVE172" s="18"/>
      <c r="OVF172" s="18"/>
      <c r="OVG172" s="18"/>
      <c r="OVH172" s="18"/>
      <c r="OVI172" s="18"/>
      <c r="OVJ172" s="18"/>
      <c r="OVK172" s="18"/>
      <c r="OVL172" s="18"/>
      <c r="OVM172" s="18"/>
      <c r="OVN172" s="18"/>
      <c r="OVO172" s="18"/>
      <c r="OVP172" s="18"/>
      <c r="OVQ172" s="18"/>
      <c r="OVR172" s="18"/>
      <c r="OVS172" s="18"/>
      <c r="OVT172" s="18"/>
      <c r="OVU172" s="18"/>
      <c r="OVV172" s="18"/>
      <c r="OVW172" s="18"/>
      <c r="OVX172" s="18"/>
      <c r="OVY172" s="18"/>
      <c r="OVZ172" s="18"/>
      <c r="OWA172" s="18"/>
      <c r="OWB172" s="18"/>
      <c r="OWC172" s="18"/>
      <c r="OWD172" s="18"/>
      <c r="OWE172" s="18"/>
      <c r="OWF172" s="18"/>
      <c r="OWG172" s="18"/>
      <c r="OWH172" s="18"/>
      <c r="OWI172" s="18"/>
      <c r="OWJ172" s="18"/>
      <c r="OWK172" s="18"/>
      <c r="OWL172" s="18"/>
      <c r="OWM172" s="18"/>
      <c r="OWN172" s="18"/>
      <c r="OWO172" s="18"/>
      <c r="OWP172" s="18"/>
      <c r="OWQ172" s="18"/>
      <c r="OWR172" s="18"/>
      <c r="OWS172" s="18"/>
      <c r="OWT172" s="18"/>
      <c r="OWU172" s="18"/>
      <c r="OWV172" s="18"/>
      <c r="OWW172" s="18"/>
      <c r="OWX172" s="18"/>
      <c r="OWY172" s="18"/>
      <c r="OWZ172" s="18"/>
      <c r="OXA172" s="18"/>
      <c r="OXB172" s="18"/>
      <c r="OXC172" s="18"/>
      <c r="OXD172" s="18"/>
      <c r="OXE172" s="18"/>
      <c r="OXF172" s="18"/>
      <c r="OXG172" s="18"/>
      <c r="OXH172" s="18"/>
      <c r="OXI172" s="18"/>
      <c r="OXJ172" s="18"/>
      <c r="OXK172" s="18"/>
      <c r="OXL172" s="18"/>
      <c r="OXM172" s="18"/>
      <c r="OXN172" s="18"/>
      <c r="OXO172" s="18"/>
      <c r="OXP172" s="18"/>
      <c r="OXQ172" s="18"/>
      <c r="OXR172" s="18"/>
      <c r="OXS172" s="18"/>
      <c r="OXT172" s="18"/>
      <c r="OXU172" s="18"/>
      <c r="OXV172" s="18"/>
      <c r="OXW172" s="18"/>
      <c r="OXX172" s="18"/>
      <c r="OXY172" s="18"/>
      <c r="OXZ172" s="18"/>
      <c r="OYA172" s="18"/>
      <c r="OYB172" s="18"/>
      <c r="OYC172" s="18"/>
      <c r="OYD172" s="18"/>
      <c r="OYE172" s="18"/>
      <c r="OYF172" s="18"/>
      <c r="OYG172" s="18"/>
      <c r="OYH172" s="18"/>
      <c r="OYI172" s="18"/>
      <c r="OYJ172" s="18"/>
      <c r="OYK172" s="18"/>
      <c r="OYL172" s="18"/>
      <c r="OYM172" s="18"/>
      <c r="OYN172" s="18"/>
      <c r="OYO172" s="18"/>
      <c r="OYP172" s="18"/>
      <c r="OYQ172" s="18"/>
      <c r="OYR172" s="18"/>
      <c r="OYS172" s="18"/>
      <c r="OYT172" s="18"/>
      <c r="OYU172" s="18"/>
      <c r="OYV172" s="18"/>
      <c r="OYW172" s="18"/>
      <c r="OYX172" s="18"/>
      <c r="OYY172" s="18"/>
      <c r="OYZ172" s="18"/>
      <c r="OZA172" s="18"/>
      <c r="OZB172" s="18"/>
      <c r="OZC172" s="18"/>
      <c r="OZD172" s="18"/>
      <c r="OZE172" s="18"/>
      <c r="OZF172" s="18"/>
      <c r="OZG172" s="18"/>
      <c r="OZH172" s="18"/>
      <c r="OZI172" s="18"/>
      <c r="OZJ172" s="18"/>
      <c r="OZK172" s="18"/>
      <c r="OZL172" s="18"/>
      <c r="OZM172" s="18"/>
      <c r="OZN172" s="18"/>
      <c r="OZO172" s="18"/>
      <c r="OZP172" s="18"/>
      <c r="OZQ172" s="18"/>
      <c r="OZR172" s="18"/>
      <c r="OZS172" s="18"/>
      <c r="OZT172" s="18"/>
      <c r="OZU172" s="18"/>
      <c r="OZV172" s="18"/>
      <c r="OZW172" s="18"/>
      <c r="OZX172" s="18"/>
      <c r="OZY172" s="18"/>
      <c r="OZZ172" s="18"/>
      <c r="PAA172" s="18"/>
      <c r="PAB172" s="18"/>
      <c r="PAC172" s="18"/>
      <c r="PAD172" s="18"/>
      <c r="PAE172" s="18"/>
      <c r="PAF172" s="18"/>
      <c r="PAG172" s="18"/>
      <c r="PAH172" s="18"/>
      <c r="PAI172" s="18"/>
      <c r="PAJ172" s="18"/>
      <c r="PAK172" s="18"/>
      <c r="PAL172" s="18"/>
      <c r="PAM172" s="18"/>
      <c r="PAN172" s="18"/>
      <c r="PAO172" s="18"/>
      <c r="PAP172" s="18"/>
      <c r="PAQ172" s="18"/>
      <c r="PAR172" s="18"/>
      <c r="PAS172" s="18"/>
      <c r="PAT172" s="18"/>
      <c r="PAU172" s="18"/>
      <c r="PAV172" s="18"/>
      <c r="PAW172" s="18"/>
      <c r="PAX172" s="18"/>
      <c r="PAY172" s="18"/>
      <c r="PAZ172" s="18"/>
      <c r="PBA172" s="18"/>
      <c r="PBB172" s="18"/>
      <c r="PBC172" s="18"/>
      <c r="PBD172" s="18"/>
      <c r="PBE172" s="18"/>
      <c r="PBF172" s="18"/>
      <c r="PBG172" s="18"/>
      <c r="PBH172" s="18"/>
      <c r="PBI172" s="18"/>
      <c r="PBJ172" s="18"/>
      <c r="PBK172" s="18"/>
      <c r="PBL172" s="18"/>
      <c r="PBM172" s="18"/>
      <c r="PBN172" s="18"/>
      <c r="PBO172" s="18"/>
      <c r="PBP172" s="18"/>
      <c r="PBQ172" s="18"/>
      <c r="PBR172" s="18"/>
      <c r="PBS172" s="18"/>
      <c r="PBT172" s="18"/>
      <c r="PBU172" s="18"/>
      <c r="PBV172" s="18"/>
      <c r="PBW172" s="18"/>
      <c r="PBX172" s="18"/>
      <c r="PBY172" s="18"/>
      <c r="PBZ172" s="18"/>
      <c r="PCA172" s="18"/>
      <c r="PCB172" s="18"/>
      <c r="PCC172" s="18"/>
      <c r="PCD172" s="18"/>
      <c r="PCE172" s="18"/>
      <c r="PCF172" s="18"/>
      <c r="PCG172" s="18"/>
      <c r="PCH172" s="18"/>
      <c r="PCI172" s="18"/>
      <c r="PCJ172" s="18"/>
      <c r="PCK172" s="18"/>
      <c r="PCL172" s="18"/>
      <c r="PCM172" s="18"/>
      <c r="PCN172" s="18"/>
      <c r="PCO172" s="18"/>
      <c r="PCP172" s="18"/>
      <c r="PCQ172" s="18"/>
      <c r="PCR172" s="18"/>
      <c r="PCS172" s="18"/>
      <c r="PCT172" s="18"/>
      <c r="PCU172" s="18"/>
      <c r="PCV172" s="18"/>
      <c r="PCW172" s="18"/>
      <c r="PCX172" s="18"/>
      <c r="PCY172" s="18"/>
      <c r="PCZ172" s="18"/>
      <c r="PDA172" s="18"/>
      <c r="PDB172" s="18"/>
      <c r="PDC172" s="18"/>
      <c r="PDD172" s="18"/>
      <c r="PDE172" s="18"/>
      <c r="PDF172" s="18"/>
      <c r="PDG172" s="18"/>
      <c r="PDH172" s="18"/>
      <c r="PDI172" s="18"/>
      <c r="PDJ172" s="18"/>
      <c r="PDK172" s="18"/>
      <c r="PDL172" s="18"/>
      <c r="PDM172" s="18"/>
      <c r="PDN172" s="18"/>
      <c r="PDO172" s="18"/>
      <c r="PDP172" s="18"/>
      <c r="PDQ172" s="18"/>
      <c r="PDR172" s="18"/>
      <c r="PDS172" s="18"/>
      <c r="PDT172" s="18"/>
      <c r="PDU172" s="18"/>
      <c r="PDV172" s="18"/>
      <c r="PDW172" s="18"/>
      <c r="PDX172" s="18"/>
      <c r="PDY172" s="18"/>
      <c r="PDZ172" s="18"/>
      <c r="PEA172" s="18"/>
      <c r="PEB172" s="18"/>
      <c r="PEC172" s="18"/>
      <c r="PED172" s="18"/>
      <c r="PEE172" s="18"/>
      <c r="PEF172" s="18"/>
      <c r="PEG172" s="18"/>
      <c r="PEH172" s="18"/>
      <c r="PEI172" s="18"/>
      <c r="PEJ172" s="18"/>
      <c r="PEK172" s="18"/>
      <c r="PEL172" s="18"/>
      <c r="PEM172" s="18"/>
      <c r="PEN172" s="18"/>
      <c r="PEO172" s="18"/>
      <c r="PEP172" s="18"/>
      <c r="PEQ172" s="18"/>
      <c r="PER172" s="18"/>
      <c r="PES172" s="18"/>
      <c r="PET172" s="18"/>
      <c r="PEU172" s="18"/>
      <c r="PEV172" s="18"/>
      <c r="PEW172" s="18"/>
      <c r="PEX172" s="18"/>
      <c r="PEY172" s="18"/>
      <c r="PEZ172" s="18"/>
      <c r="PFA172" s="18"/>
      <c r="PFB172" s="18"/>
      <c r="PFC172" s="18"/>
      <c r="PFD172" s="18"/>
      <c r="PFE172" s="18"/>
      <c r="PFF172" s="18"/>
      <c r="PFG172" s="18"/>
      <c r="PFH172" s="18"/>
      <c r="PFI172" s="18"/>
      <c r="PFJ172" s="18"/>
      <c r="PFK172" s="18"/>
      <c r="PFL172" s="18"/>
      <c r="PFM172" s="18"/>
      <c r="PFN172" s="18"/>
      <c r="PFO172" s="18"/>
      <c r="PFP172" s="18"/>
      <c r="PFQ172" s="18"/>
      <c r="PFR172" s="18"/>
      <c r="PFS172" s="18"/>
      <c r="PFT172" s="18"/>
      <c r="PFU172" s="18"/>
      <c r="PFV172" s="18"/>
      <c r="PFW172" s="18"/>
      <c r="PFX172" s="18"/>
      <c r="PFY172" s="18"/>
      <c r="PFZ172" s="18"/>
      <c r="PGA172" s="18"/>
      <c r="PGB172" s="18"/>
      <c r="PGC172" s="18"/>
      <c r="PGD172" s="18"/>
      <c r="PGE172" s="18"/>
      <c r="PGF172" s="18"/>
      <c r="PGG172" s="18"/>
      <c r="PGH172" s="18"/>
      <c r="PGI172" s="18"/>
      <c r="PGJ172" s="18"/>
      <c r="PGK172" s="18"/>
      <c r="PGL172" s="18"/>
      <c r="PGM172" s="18"/>
      <c r="PGN172" s="18"/>
      <c r="PGO172" s="18"/>
      <c r="PGP172" s="18"/>
      <c r="PGQ172" s="18"/>
      <c r="PGR172" s="18"/>
      <c r="PGS172" s="18"/>
      <c r="PGT172" s="18"/>
      <c r="PGU172" s="18"/>
      <c r="PGV172" s="18"/>
      <c r="PGW172" s="18"/>
      <c r="PGX172" s="18"/>
      <c r="PGY172" s="18"/>
      <c r="PGZ172" s="18"/>
      <c r="PHA172" s="18"/>
      <c r="PHB172" s="18"/>
      <c r="PHC172" s="18"/>
      <c r="PHD172" s="18"/>
      <c r="PHE172" s="18"/>
      <c r="PHF172" s="18"/>
      <c r="PHG172" s="18"/>
      <c r="PHH172" s="18"/>
      <c r="PHI172" s="18"/>
      <c r="PHJ172" s="18"/>
      <c r="PHK172" s="18"/>
      <c r="PHL172" s="18"/>
      <c r="PHM172" s="18"/>
      <c r="PHN172" s="18"/>
      <c r="PHO172" s="18"/>
      <c r="PHP172" s="18"/>
      <c r="PHQ172" s="18"/>
      <c r="PHR172" s="18"/>
      <c r="PHS172" s="18"/>
      <c r="PHT172" s="18"/>
      <c r="PHU172" s="18"/>
      <c r="PHV172" s="18"/>
      <c r="PHW172" s="18"/>
      <c r="PHX172" s="18"/>
      <c r="PHY172" s="18"/>
      <c r="PHZ172" s="18"/>
      <c r="PIA172" s="18"/>
      <c r="PIB172" s="18"/>
      <c r="PIC172" s="18"/>
      <c r="PID172" s="18"/>
      <c r="PIE172" s="18"/>
      <c r="PIF172" s="18"/>
      <c r="PIG172" s="18"/>
      <c r="PIH172" s="18"/>
      <c r="PII172" s="18"/>
      <c r="PIJ172" s="18"/>
      <c r="PIK172" s="18"/>
      <c r="PIL172" s="18"/>
      <c r="PIM172" s="18"/>
      <c r="PIN172" s="18"/>
      <c r="PIO172" s="18"/>
      <c r="PIP172" s="18"/>
      <c r="PIQ172" s="18"/>
      <c r="PIR172" s="18"/>
      <c r="PIS172" s="18"/>
      <c r="PIT172" s="18"/>
      <c r="PIU172" s="18"/>
      <c r="PIV172" s="18"/>
      <c r="PIW172" s="18"/>
      <c r="PIX172" s="18"/>
      <c r="PIY172" s="18"/>
      <c r="PIZ172" s="18"/>
      <c r="PJA172" s="18"/>
      <c r="PJB172" s="18"/>
      <c r="PJC172" s="18"/>
      <c r="PJD172" s="18"/>
      <c r="PJE172" s="18"/>
      <c r="PJF172" s="18"/>
      <c r="PJG172" s="18"/>
      <c r="PJH172" s="18"/>
      <c r="PJI172" s="18"/>
      <c r="PJJ172" s="18"/>
      <c r="PJK172" s="18"/>
      <c r="PJL172" s="18"/>
      <c r="PJM172" s="18"/>
      <c r="PJN172" s="18"/>
      <c r="PJO172" s="18"/>
      <c r="PJP172" s="18"/>
      <c r="PJQ172" s="18"/>
      <c r="PJR172" s="18"/>
      <c r="PJS172" s="18"/>
      <c r="PJT172" s="18"/>
      <c r="PJU172" s="18"/>
      <c r="PJV172" s="18"/>
      <c r="PJW172" s="18"/>
      <c r="PJX172" s="18"/>
      <c r="PJY172" s="18"/>
      <c r="PJZ172" s="18"/>
      <c r="PKA172" s="18"/>
      <c r="PKB172" s="18"/>
      <c r="PKC172" s="18"/>
      <c r="PKD172" s="18"/>
      <c r="PKE172" s="18"/>
      <c r="PKF172" s="18"/>
      <c r="PKG172" s="18"/>
      <c r="PKH172" s="18"/>
      <c r="PKI172" s="18"/>
      <c r="PKJ172" s="18"/>
      <c r="PKK172" s="18"/>
      <c r="PKL172" s="18"/>
      <c r="PKM172" s="18"/>
      <c r="PKN172" s="18"/>
      <c r="PKO172" s="18"/>
      <c r="PKP172" s="18"/>
      <c r="PKQ172" s="18"/>
      <c r="PKR172" s="18"/>
      <c r="PKS172" s="18"/>
      <c r="PKT172" s="18"/>
      <c r="PKU172" s="18"/>
      <c r="PKV172" s="18"/>
      <c r="PKW172" s="18"/>
      <c r="PKX172" s="18"/>
      <c r="PKY172" s="18"/>
      <c r="PKZ172" s="18"/>
      <c r="PLA172" s="18"/>
      <c r="PLB172" s="18"/>
      <c r="PLC172" s="18"/>
      <c r="PLD172" s="18"/>
      <c r="PLE172" s="18"/>
      <c r="PLF172" s="18"/>
      <c r="PLG172" s="18"/>
      <c r="PLH172" s="18"/>
      <c r="PLI172" s="18"/>
      <c r="PLJ172" s="18"/>
      <c r="PLK172" s="18"/>
      <c r="PLL172" s="18"/>
      <c r="PLM172" s="18"/>
      <c r="PLN172" s="18"/>
      <c r="PLO172" s="18"/>
      <c r="PLP172" s="18"/>
      <c r="PLQ172" s="18"/>
      <c r="PLR172" s="18"/>
      <c r="PLS172" s="18"/>
      <c r="PLT172" s="18"/>
      <c r="PLU172" s="18"/>
      <c r="PLV172" s="18"/>
      <c r="PLW172" s="18"/>
      <c r="PLX172" s="18"/>
      <c r="PLY172" s="18"/>
      <c r="PLZ172" s="18"/>
      <c r="PMA172" s="18"/>
      <c r="PMB172" s="18"/>
      <c r="PMC172" s="18"/>
      <c r="PMD172" s="18"/>
      <c r="PME172" s="18"/>
      <c r="PMF172" s="18"/>
      <c r="PMG172" s="18"/>
      <c r="PMH172" s="18"/>
      <c r="PMI172" s="18"/>
      <c r="PMJ172" s="18"/>
      <c r="PMK172" s="18"/>
      <c r="PML172" s="18"/>
      <c r="PMM172" s="18"/>
      <c r="PMN172" s="18"/>
      <c r="PMO172" s="18"/>
      <c r="PMP172" s="18"/>
      <c r="PMQ172" s="18"/>
      <c r="PMR172" s="18"/>
      <c r="PMS172" s="18"/>
      <c r="PMT172" s="18"/>
      <c r="PMU172" s="18"/>
      <c r="PMV172" s="18"/>
      <c r="PMW172" s="18"/>
      <c r="PMX172" s="18"/>
      <c r="PMY172" s="18"/>
      <c r="PMZ172" s="18"/>
      <c r="PNA172" s="18"/>
      <c r="PNB172" s="18"/>
      <c r="PNC172" s="18"/>
      <c r="PND172" s="18"/>
      <c r="PNE172" s="18"/>
      <c r="PNF172" s="18"/>
      <c r="PNG172" s="18"/>
      <c r="PNH172" s="18"/>
      <c r="PNI172" s="18"/>
      <c r="PNJ172" s="18"/>
      <c r="PNK172" s="18"/>
      <c r="PNL172" s="18"/>
      <c r="PNM172" s="18"/>
      <c r="PNN172" s="18"/>
      <c r="PNO172" s="18"/>
      <c r="PNP172" s="18"/>
      <c r="PNQ172" s="18"/>
      <c r="PNR172" s="18"/>
      <c r="PNS172" s="18"/>
      <c r="PNT172" s="18"/>
      <c r="PNU172" s="18"/>
      <c r="PNV172" s="18"/>
      <c r="PNW172" s="18"/>
      <c r="PNX172" s="18"/>
      <c r="PNY172" s="18"/>
      <c r="PNZ172" s="18"/>
      <c r="POA172" s="18"/>
      <c r="POB172" s="18"/>
      <c r="POC172" s="18"/>
      <c r="POD172" s="18"/>
      <c r="POE172" s="18"/>
      <c r="POF172" s="18"/>
      <c r="POG172" s="18"/>
      <c r="POH172" s="18"/>
      <c r="POI172" s="18"/>
      <c r="POJ172" s="18"/>
      <c r="POK172" s="18"/>
      <c r="POL172" s="18"/>
      <c r="POM172" s="18"/>
      <c r="PON172" s="18"/>
      <c r="POO172" s="18"/>
      <c r="POP172" s="18"/>
      <c r="POQ172" s="18"/>
      <c r="POR172" s="18"/>
      <c r="POS172" s="18"/>
      <c r="POT172" s="18"/>
      <c r="POU172" s="18"/>
      <c r="POV172" s="18"/>
      <c r="POW172" s="18"/>
      <c r="POX172" s="18"/>
      <c r="POY172" s="18"/>
      <c r="POZ172" s="18"/>
      <c r="PPA172" s="18"/>
      <c r="PPB172" s="18"/>
      <c r="PPC172" s="18"/>
      <c r="PPD172" s="18"/>
      <c r="PPE172" s="18"/>
      <c r="PPF172" s="18"/>
      <c r="PPG172" s="18"/>
      <c r="PPH172" s="18"/>
      <c r="PPI172" s="18"/>
      <c r="PPJ172" s="18"/>
      <c r="PPK172" s="18"/>
      <c r="PPL172" s="18"/>
      <c r="PPM172" s="18"/>
      <c r="PPN172" s="18"/>
      <c r="PPO172" s="18"/>
      <c r="PPP172" s="18"/>
      <c r="PPQ172" s="18"/>
      <c r="PPR172" s="18"/>
      <c r="PPS172" s="18"/>
      <c r="PPT172" s="18"/>
      <c r="PPU172" s="18"/>
      <c r="PPV172" s="18"/>
      <c r="PPW172" s="18"/>
      <c r="PPX172" s="18"/>
      <c r="PPY172" s="18"/>
      <c r="PPZ172" s="18"/>
      <c r="PQA172" s="18"/>
      <c r="PQB172" s="18"/>
      <c r="PQC172" s="18"/>
      <c r="PQD172" s="18"/>
      <c r="PQE172" s="18"/>
      <c r="PQF172" s="18"/>
      <c r="PQG172" s="18"/>
      <c r="PQH172" s="18"/>
      <c r="PQI172" s="18"/>
      <c r="PQJ172" s="18"/>
      <c r="PQK172" s="18"/>
      <c r="PQL172" s="18"/>
      <c r="PQM172" s="18"/>
      <c r="PQN172" s="18"/>
      <c r="PQO172" s="18"/>
      <c r="PQP172" s="18"/>
      <c r="PQQ172" s="18"/>
      <c r="PQR172" s="18"/>
      <c r="PQS172" s="18"/>
      <c r="PQT172" s="18"/>
      <c r="PQU172" s="18"/>
      <c r="PQV172" s="18"/>
      <c r="PQW172" s="18"/>
      <c r="PQX172" s="18"/>
      <c r="PQY172" s="18"/>
      <c r="PQZ172" s="18"/>
      <c r="PRA172" s="18"/>
      <c r="PRB172" s="18"/>
      <c r="PRC172" s="18"/>
      <c r="PRD172" s="18"/>
      <c r="PRE172" s="18"/>
      <c r="PRF172" s="18"/>
      <c r="PRG172" s="18"/>
      <c r="PRH172" s="18"/>
      <c r="PRI172" s="18"/>
      <c r="PRJ172" s="18"/>
      <c r="PRK172" s="18"/>
      <c r="PRL172" s="18"/>
      <c r="PRM172" s="18"/>
      <c r="PRN172" s="18"/>
      <c r="PRO172" s="18"/>
      <c r="PRP172" s="18"/>
      <c r="PRQ172" s="18"/>
      <c r="PRR172" s="18"/>
      <c r="PRS172" s="18"/>
      <c r="PRT172" s="18"/>
      <c r="PRU172" s="18"/>
      <c r="PRV172" s="18"/>
      <c r="PRW172" s="18"/>
      <c r="PRX172" s="18"/>
      <c r="PRY172" s="18"/>
      <c r="PRZ172" s="18"/>
      <c r="PSA172" s="18"/>
      <c r="PSB172" s="18"/>
      <c r="PSC172" s="18"/>
      <c r="PSD172" s="18"/>
      <c r="PSE172" s="18"/>
      <c r="PSF172" s="18"/>
      <c r="PSG172" s="18"/>
      <c r="PSH172" s="18"/>
      <c r="PSI172" s="18"/>
      <c r="PSJ172" s="18"/>
      <c r="PSK172" s="18"/>
      <c r="PSL172" s="18"/>
      <c r="PSM172" s="18"/>
      <c r="PSN172" s="18"/>
      <c r="PSO172" s="18"/>
      <c r="PSP172" s="18"/>
      <c r="PSQ172" s="18"/>
      <c r="PSR172" s="18"/>
      <c r="PSS172" s="18"/>
      <c r="PST172" s="18"/>
      <c r="PSU172" s="18"/>
      <c r="PSV172" s="18"/>
      <c r="PSW172" s="18"/>
      <c r="PSX172" s="18"/>
      <c r="PSY172" s="18"/>
      <c r="PSZ172" s="18"/>
      <c r="PTA172" s="18"/>
      <c r="PTB172" s="18"/>
      <c r="PTC172" s="18"/>
      <c r="PTD172" s="18"/>
      <c r="PTE172" s="18"/>
      <c r="PTF172" s="18"/>
      <c r="PTG172" s="18"/>
      <c r="PTH172" s="18"/>
      <c r="PTI172" s="18"/>
      <c r="PTJ172" s="18"/>
      <c r="PTK172" s="18"/>
      <c r="PTL172" s="18"/>
      <c r="PTM172" s="18"/>
      <c r="PTN172" s="18"/>
      <c r="PTO172" s="18"/>
      <c r="PTP172" s="18"/>
      <c r="PTQ172" s="18"/>
      <c r="PTR172" s="18"/>
      <c r="PTS172" s="18"/>
      <c r="PTT172" s="18"/>
      <c r="PTU172" s="18"/>
      <c r="PTV172" s="18"/>
      <c r="PTW172" s="18"/>
      <c r="PTX172" s="18"/>
      <c r="PTY172" s="18"/>
      <c r="PTZ172" s="18"/>
      <c r="PUA172" s="18"/>
      <c r="PUB172" s="18"/>
      <c r="PUC172" s="18"/>
      <c r="PUD172" s="18"/>
      <c r="PUE172" s="18"/>
      <c r="PUF172" s="18"/>
      <c r="PUG172" s="18"/>
      <c r="PUH172" s="18"/>
      <c r="PUI172" s="18"/>
      <c r="PUJ172" s="18"/>
      <c r="PUK172" s="18"/>
      <c r="PUL172" s="18"/>
      <c r="PUM172" s="18"/>
      <c r="PUN172" s="18"/>
      <c r="PUO172" s="18"/>
      <c r="PUP172" s="18"/>
      <c r="PUQ172" s="18"/>
      <c r="PUR172" s="18"/>
      <c r="PUS172" s="18"/>
      <c r="PUT172" s="18"/>
      <c r="PUU172" s="18"/>
      <c r="PUV172" s="18"/>
      <c r="PUW172" s="18"/>
      <c r="PUX172" s="18"/>
      <c r="PUY172" s="18"/>
      <c r="PUZ172" s="18"/>
      <c r="PVA172" s="18"/>
      <c r="PVB172" s="18"/>
      <c r="PVC172" s="18"/>
      <c r="PVD172" s="18"/>
      <c r="PVE172" s="18"/>
      <c r="PVF172" s="18"/>
      <c r="PVG172" s="18"/>
      <c r="PVH172" s="18"/>
      <c r="PVI172" s="18"/>
      <c r="PVJ172" s="18"/>
      <c r="PVK172" s="18"/>
      <c r="PVL172" s="18"/>
      <c r="PVM172" s="18"/>
      <c r="PVN172" s="18"/>
      <c r="PVO172" s="18"/>
      <c r="PVP172" s="18"/>
      <c r="PVQ172" s="18"/>
      <c r="PVR172" s="18"/>
      <c r="PVS172" s="18"/>
      <c r="PVT172" s="18"/>
      <c r="PVU172" s="18"/>
      <c r="PVV172" s="18"/>
      <c r="PVW172" s="18"/>
      <c r="PVX172" s="18"/>
      <c r="PVY172" s="18"/>
      <c r="PVZ172" s="18"/>
      <c r="PWA172" s="18"/>
      <c r="PWB172" s="18"/>
      <c r="PWC172" s="18"/>
      <c r="PWD172" s="18"/>
      <c r="PWE172" s="18"/>
      <c r="PWF172" s="18"/>
      <c r="PWG172" s="18"/>
      <c r="PWH172" s="18"/>
      <c r="PWI172" s="18"/>
      <c r="PWJ172" s="18"/>
      <c r="PWK172" s="18"/>
      <c r="PWL172" s="18"/>
      <c r="PWM172" s="18"/>
      <c r="PWN172" s="18"/>
      <c r="PWO172" s="18"/>
      <c r="PWP172" s="18"/>
      <c r="PWQ172" s="18"/>
      <c r="PWR172" s="18"/>
      <c r="PWS172" s="18"/>
      <c r="PWT172" s="18"/>
      <c r="PWU172" s="18"/>
      <c r="PWV172" s="18"/>
      <c r="PWW172" s="18"/>
      <c r="PWX172" s="18"/>
      <c r="PWY172" s="18"/>
      <c r="PWZ172" s="18"/>
      <c r="PXA172" s="18"/>
      <c r="PXB172" s="18"/>
      <c r="PXC172" s="18"/>
      <c r="PXD172" s="18"/>
      <c r="PXE172" s="18"/>
      <c r="PXF172" s="18"/>
      <c r="PXG172" s="18"/>
      <c r="PXH172" s="18"/>
      <c r="PXI172" s="18"/>
      <c r="PXJ172" s="18"/>
      <c r="PXK172" s="18"/>
      <c r="PXL172" s="18"/>
      <c r="PXM172" s="18"/>
      <c r="PXN172" s="18"/>
      <c r="PXO172" s="18"/>
      <c r="PXP172" s="18"/>
      <c r="PXQ172" s="18"/>
      <c r="PXR172" s="18"/>
      <c r="PXS172" s="18"/>
      <c r="PXT172" s="18"/>
      <c r="PXU172" s="18"/>
      <c r="PXV172" s="18"/>
      <c r="PXW172" s="18"/>
      <c r="PXX172" s="18"/>
      <c r="PXY172" s="18"/>
      <c r="PXZ172" s="18"/>
      <c r="PYA172" s="18"/>
      <c r="PYB172" s="18"/>
      <c r="PYC172" s="18"/>
      <c r="PYD172" s="18"/>
      <c r="PYE172" s="18"/>
      <c r="PYF172" s="18"/>
      <c r="PYG172" s="18"/>
      <c r="PYH172" s="18"/>
      <c r="PYI172" s="18"/>
      <c r="PYJ172" s="18"/>
      <c r="PYK172" s="18"/>
      <c r="PYL172" s="18"/>
      <c r="PYM172" s="18"/>
      <c r="PYN172" s="18"/>
      <c r="PYO172" s="18"/>
      <c r="PYP172" s="18"/>
      <c r="PYQ172" s="18"/>
      <c r="PYR172" s="18"/>
      <c r="PYS172" s="18"/>
      <c r="PYT172" s="18"/>
      <c r="PYU172" s="18"/>
      <c r="PYV172" s="18"/>
      <c r="PYW172" s="18"/>
      <c r="PYX172" s="18"/>
      <c r="PYY172" s="18"/>
      <c r="PYZ172" s="18"/>
      <c r="PZA172" s="18"/>
      <c r="PZB172" s="18"/>
      <c r="PZC172" s="18"/>
      <c r="PZD172" s="18"/>
      <c r="PZE172" s="18"/>
      <c r="PZF172" s="18"/>
      <c r="PZG172" s="18"/>
      <c r="PZH172" s="18"/>
      <c r="PZI172" s="18"/>
      <c r="PZJ172" s="18"/>
      <c r="PZK172" s="18"/>
      <c r="PZL172" s="18"/>
      <c r="PZM172" s="18"/>
      <c r="PZN172" s="18"/>
      <c r="PZO172" s="18"/>
      <c r="PZP172" s="18"/>
      <c r="PZQ172" s="18"/>
      <c r="PZR172" s="18"/>
      <c r="PZS172" s="18"/>
      <c r="PZT172" s="18"/>
      <c r="PZU172" s="18"/>
      <c r="PZV172" s="18"/>
      <c r="PZW172" s="18"/>
      <c r="PZX172" s="18"/>
      <c r="PZY172" s="18"/>
      <c r="PZZ172" s="18"/>
      <c r="QAA172" s="18"/>
      <c r="QAB172" s="18"/>
      <c r="QAC172" s="18"/>
      <c r="QAD172" s="18"/>
      <c r="QAE172" s="18"/>
      <c r="QAF172" s="18"/>
      <c r="QAG172" s="18"/>
      <c r="QAH172" s="18"/>
      <c r="QAI172" s="18"/>
      <c r="QAJ172" s="18"/>
      <c r="QAK172" s="18"/>
      <c r="QAL172" s="18"/>
      <c r="QAM172" s="18"/>
      <c r="QAN172" s="18"/>
      <c r="QAO172" s="18"/>
      <c r="QAP172" s="18"/>
      <c r="QAQ172" s="18"/>
      <c r="QAR172" s="18"/>
      <c r="QAS172" s="18"/>
      <c r="QAT172" s="18"/>
      <c r="QAU172" s="18"/>
      <c r="QAV172" s="18"/>
      <c r="QAW172" s="18"/>
      <c r="QAX172" s="18"/>
      <c r="QAY172" s="18"/>
      <c r="QAZ172" s="18"/>
      <c r="QBA172" s="18"/>
      <c r="QBB172" s="18"/>
      <c r="QBC172" s="18"/>
      <c r="QBD172" s="18"/>
      <c r="QBE172" s="18"/>
      <c r="QBF172" s="18"/>
      <c r="QBG172" s="18"/>
      <c r="QBH172" s="18"/>
      <c r="QBI172" s="18"/>
      <c r="QBJ172" s="18"/>
      <c r="QBK172" s="18"/>
      <c r="QBL172" s="18"/>
      <c r="QBM172" s="18"/>
      <c r="QBN172" s="18"/>
      <c r="QBO172" s="18"/>
      <c r="QBP172" s="18"/>
      <c r="QBQ172" s="18"/>
      <c r="QBR172" s="18"/>
      <c r="QBS172" s="18"/>
      <c r="QBT172" s="18"/>
      <c r="QBU172" s="18"/>
      <c r="QBV172" s="18"/>
      <c r="QBW172" s="18"/>
      <c r="QBX172" s="18"/>
      <c r="QBY172" s="18"/>
      <c r="QBZ172" s="18"/>
      <c r="QCA172" s="18"/>
      <c r="QCB172" s="18"/>
      <c r="QCC172" s="18"/>
      <c r="QCD172" s="18"/>
      <c r="QCE172" s="18"/>
      <c r="QCF172" s="18"/>
      <c r="QCG172" s="18"/>
      <c r="QCH172" s="18"/>
      <c r="QCI172" s="18"/>
      <c r="QCJ172" s="18"/>
      <c r="QCK172" s="18"/>
      <c r="QCL172" s="18"/>
      <c r="QCM172" s="18"/>
      <c r="QCN172" s="18"/>
      <c r="QCO172" s="18"/>
      <c r="QCP172" s="18"/>
      <c r="QCQ172" s="18"/>
      <c r="QCR172" s="18"/>
      <c r="QCS172" s="18"/>
      <c r="QCT172" s="18"/>
      <c r="QCU172" s="18"/>
      <c r="QCV172" s="18"/>
      <c r="QCW172" s="18"/>
      <c r="QCX172" s="18"/>
      <c r="QCY172" s="18"/>
      <c r="QCZ172" s="18"/>
      <c r="QDA172" s="18"/>
      <c r="QDB172" s="18"/>
      <c r="QDC172" s="18"/>
      <c r="QDD172" s="18"/>
      <c r="QDE172" s="18"/>
      <c r="QDF172" s="18"/>
      <c r="QDG172" s="18"/>
      <c r="QDH172" s="18"/>
      <c r="QDI172" s="18"/>
      <c r="QDJ172" s="18"/>
      <c r="QDK172" s="18"/>
      <c r="QDL172" s="18"/>
      <c r="QDM172" s="18"/>
      <c r="QDN172" s="18"/>
      <c r="QDO172" s="18"/>
      <c r="QDP172" s="18"/>
      <c r="QDQ172" s="18"/>
      <c r="QDR172" s="18"/>
      <c r="QDS172" s="18"/>
      <c r="QDT172" s="18"/>
      <c r="QDU172" s="18"/>
      <c r="QDV172" s="18"/>
      <c r="QDW172" s="18"/>
      <c r="QDX172" s="18"/>
      <c r="QDY172" s="18"/>
      <c r="QDZ172" s="18"/>
      <c r="QEA172" s="18"/>
      <c r="QEB172" s="18"/>
      <c r="QEC172" s="18"/>
      <c r="QED172" s="18"/>
      <c r="QEE172" s="18"/>
      <c r="QEF172" s="18"/>
      <c r="QEG172" s="18"/>
      <c r="QEH172" s="18"/>
      <c r="QEI172" s="18"/>
      <c r="QEJ172" s="18"/>
      <c r="QEK172" s="18"/>
      <c r="QEL172" s="18"/>
      <c r="QEM172" s="18"/>
      <c r="QEN172" s="18"/>
      <c r="QEO172" s="18"/>
      <c r="QEP172" s="18"/>
      <c r="QEQ172" s="18"/>
      <c r="QER172" s="18"/>
      <c r="QES172" s="18"/>
      <c r="QET172" s="18"/>
      <c r="QEU172" s="18"/>
      <c r="QEV172" s="18"/>
      <c r="QEW172" s="18"/>
      <c r="QEX172" s="18"/>
      <c r="QEY172" s="18"/>
      <c r="QEZ172" s="18"/>
      <c r="QFA172" s="18"/>
      <c r="QFB172" s="18"/>
      <c r="QFC172" s="18"/>
      <c r="QFD172" s="18"/>
      <c r="QFE172" s="18"/>
      <c r="QFF172" s="18"/>
      <c r="QFG172" s="18"/>
      <c r="QFH172" s="18"/>
      <c r="QFI172" s="18"/>
      <c r="QFJ172" s="18"/>
      <c r="QFK172" s="18"/>
      <c r="QFL172" s="18"/>
      <c r="QFM172" s="18"/>
      <c r="QFN172" s="18"/>
      <c r="QFO172" s="18"/>
      <c r="QFP172" s="18"/>
      <c r="QFQ172" s="18"/>
      <c r="QFR172" s="18"/>
      <c r="QFS172" s="18"/>
      <c r="QFT172" s="18"/>
      <c r="QFU172" s="18"/>
      <c r="QFV172" s="18"/>
      <c r="QFW172" s="18"/>
      <c r="QFX172" s="18"/>
      <c r="QFY172" s="18"/>
      <c r="QFZ172" s="18"/>
      <c r="QGA172" s="18"/>
      <c r="QGB172" s="18"/>
      <c r="QGC172" s="18"/>
      <c r="QGD172" s="18"/>
      <c r="QGE172" s="18"/>
      <c r="QGF172" s="18"/>
      <c r="QGG172" s="18"/>
      <c r="QGH172" s="18"/>
      <c r="QGI172" s="18"/>
      <c r="QGJ172" s="18"/>
      <c r="QGK172" s="18"/>
      <c r="QGL172" s="18"/>
      <c r="QGM172" s="18"/>
      <c r="QGN172" s="18"/>
      <c r="QGO172" s="18"/>
      <c r="QGP172" s="18"/>
      <c r="QGQ172" s="18"/>
      <c r="QGR172" s="18"/>
      <c r="QGS172" s="18"/>
      <c r="QGT172" s="18"/>
      <c r="QGU172" s="18"/>
      <c r="QGV172" s="18"/>
      <c r="QGW172" s="18"/>
      <c r="QGX172" s="18"/>
      <c r="QGY172" s="18"/>
      <c r="QGZ172" s="18"/>
      <c r="QHA172" s="18"/>
      <c r="QHB172" s="18"/>
      <c r="QHC172" s="18"/>
      <c r="QHD172" s="18"/>
      <c r="QHE172" s="18"/>
      <c r="QHF172" s="18"/>
      <c r="QHG172" s="18"/>
      <c r="QHH172" s="18"/>
      <c r="QHI172" s="18"/>
      <c r="QHJ172" s="18"/>
      <c r="QHK172" s="18"/>
      <c r="QHL172" s="18"/>
      <c r="QHM172" s="18"/>
      <c r="QHN172" s="18"/>
      <c r="QHO172" s="18"/>
      <c r="QHP172" s="18"/>
      <c r="QHQ172" s="18"/>
      <c r="QHR172" s="18"/>
      <c r="QHS172" s="18"/>
      <c r="QHT172" s="18"/>
      <c r="QHU172" s="18"/>
      <c r="QHV172" s="18"/>
      <c r="QHW172" s="18"/>
      <c r="QHX172" s="18"/>
      <c r="QHY172" s="18"/>
      <c r="QHZ172" s="18"/>
      <c r="QIA172" s="18"/>
      <c r="QIB172" s="18"/>
      <c r="QIC172" s="18"/>
      <c r="QID172" s="18"/>
      <c r="QIE172" s="18"/>
      <c r="QIF172" s="18"/>
      <c r="QIG172" s="18"/>
      <c r="QIH172" s="18"/>
      <c r="QII172" s="18"/>
      <c r="QIJ172" s="18"/>
      <c r="QIK172" s="18"/>
      <c r="QIL172" s="18"/>
      <c r="QIM172" s="18"/>
      <c r="QIN172" s="18"/>
      <c r="QIO172" s="18"/>
      <c r="QIP172" s="18"/>
      <c r="QIQ172" s="18"/>
      <c r="QIR172" s="18"/>
      <c r="QIS172" s="18"/>
      <c r="QIT172" s="18"/>
      <c r="QIU172" s="18"/>
      <c r="QIV172" s="18"/>
      <c r="QIW172" s="18"/>
      <c r="QIX172" s="18"/>
      <c r="QIY172" s="18"/>
      <c r="QIZ172" s="18"/>
      <c r="QJA172" s="18"/>
      <c r="QJB172" s="18"/>
      <c r="QJC172" s="18"/>
      <c r="QJD172" s="18"/>
      <c r="QJE172" s="18"/>
      <c r="QJF172" s="18"/>
      <c r="QJG172" s="18"/>
      <c r="QJH172" s="18"/>
      <c r="QJI172" s="18"/>
      <c r="QJJ172" s="18"/>
      <c r="QJK172" s="18"/>
      <c r="QJL172" s="18"/>
      <c r="QJM172" s="18"/>
      <c r="QJN172" s="18"/>
      <c r="QJO172" s="18"/>
      <c r="QJP172" s="18"/>
      <c r="QJQ172" s="18"/>
      <c r="QJR172" s="18"/>
      <c r="QJS172" s="18"/>
      <c r="QJT172" s="18"/>
      <c r="QJU172" s="18"/>
      <c r="QJV172" s="18"/>
      <c r="QJW172" s="18"/>
      <c r="QJX172" s="18"/>
      <c r="QJY172" s="18"/>
      <c r="QJZ172" s="18"/>
      <c r="QKA172" s="18"/>
      <c r="QKB172" s="18"/>
      <c r="QKC172" s="18"/>
      <c r="QKD172" s="18"/>
      <c r="QKE172" s="18"/>
      <c r="QKF172" s="18"/>
      <c r="QKG172" s="18"/>
      <c r="QKH172" s="18"/>
      <c r="QKI172" s="18"/>
      <c r="QKJ172" s="18"/>
      <c r="QKK172" s="18"/>
      <c r="QKL172" s="18"/>
      <c r="QKM172" s="18"/>
      <c r="QKN172" s="18"/>
      <c r="QKO172" s="18"/>
      <c r="QKP172" s="18"/>
      <c r="QKQ172" s="18"/>
      <c r="QKR172" s="18"/>
      <c r="QKS172" s="18"/>
      <c r="QKT172" s="18"/>
      <c r="QKU172" s="18"/>
      <c r="QKV172" s="18"/>
      <c r="QKW172" s="18"/>
      <c r="QKX172" s="18"/>
      <c r="QKY172" s="18"/>
      <c r="QKZ172" s="18"/>
      <c r="QLA172" s="18"/>
      <c r="QLB172" s="18"/>
      <c r="QLC172" s="18"/>
      <c r="QLD172" s="18"/>
      <c r="QLE172" s="18"/>
      <c r="QLF172" s="18"/>
      <c r="QLG172" s="18"/>
      <c r="QLH172" s="18"/>
      <c r="QLI172" s="18"/>
      <c r="QLJ172" s="18"/>
      <c r="QLK172" s="18"/>
      <c r="QLL172" s="18"/>
      <c r="QLM172" s="18"/>
      <c r="QLN172" s="18"/>
      <c r="QLO172" s="18"/>
      <c r="QLP172" s="18"/>
      <c r="QLQ172" s="18"/>
      <c r="QLR172" s="18"/>
      <c r="QLS172" s="18"/>
      <c r="QLT172" s="18"/>
      <c r="QLU172" s="18"/>
      <c r="QLV172" s="18"/>
      <c r="QLW172" s="18"/>
      <c r="QLX172" s="18"/>
      <c r="QLY172" s="18"/>
      <c r="QLZ172" s="18"/>
      <c r="QMA172" s="18"/>
      <c r="QMB172" s="18"/>
      <c r="QMC172" s="18"/>
      <c r="QMD172" s="18"/>
      <c r="QME172" s="18"/>
      <c r="QMF172" s="18"/>
      <c r="QMG172" s="18"/>
      <c r="QMH172" s="18"/>
      <c r="QMI172" s="18"/>
      <c r="QMJ172" s="18"/>
      <c r="QMK172" s="18"/>
      <c r="QML172" s="18"/>
      <c r="QMM172" s="18"/>
      <c r="QMN172" s="18"/>
      <c r="QMO172" s="18"/>
      <c r="QMP172" s="18"/>
      <c r="QMQ172" s="18"/>
      <c r="QMR172" s="18"/>
      <c r="QMS172" s="18"/>
      <c r="QMT172" s="18"/>
      <c r="QMU172" s="18"/>
      <c r="QMV172" s="18"/>
      <c r="QMW172" s="18"/>
      <c r="QMX172" s="18"/>
      <c r="QMY172" s="18"/>
      <c r="QMZ172" s="18"/>
      <c r="QNA172" s="18"/>
      <c r="QNB172" s="18"/>
      <c r="QNC172" s="18"/>
      <c r="QND172" s="18"/>
      <c r="QNE172" s="18"/>
      <c r="QNF172" s="18"/>
      <c r="QNG172" s="18"/>
      <c r="QNH172" s="18"/>
      <c r="QNI172" s="18"/>
      <c r="QNJ172" s="18"/>
      <c r="QNK172" s="18"/>
      <c r="QNL172" s="18"/>
      <c r="QNM172" s="18"/>
      <c r="QNN172" s="18"/>
      <c r="QNO172" s="18"/>
      <c r="QNP172" s="18"/>
      <c r="QNQ172" s="18"/>
      <c r="QNR172" s="18"/>
      <c r="QNS172" s="18"/>
      <c r="QNT172" s="18"/>
      <c r="QNU172" s="18"/>
      <c r="QNV172" s="18"/>
      <c r="QNW172" s="18"/>
      <c r="QNX172" s="18"/>
      <c r="QNY172" s="18"/>
      <c r="QNZ172" s="18"/>
      <c r="QOA172" s="18"/>
      <c r="QOB172" s="18"/>
      <c r="QOC172" s="18"/>
      <c r="QOD172" s="18"/>
      <c r="QOE172" s="18"/>
      <c r="QOF172" s="18"/>
      <c r="QOG172" s="18"/>
      <c r="QOH172" s="18"/>
      <c r="QOI172" s="18"/>
      <c r="QOJ172" s="18"/>
      <c r="QOK172" s="18"/>
      <c r="QOL172" s="18"/>
      <c r="QOM172" s="18"/>
      <c r="QON172" s="18"/>
      <c r="QOO172" s="18"/>
      <c r="QOP172" s="18"/>
      <c r="QOQ172" s="18"/>
      <c r="QOR172" s="18"/>
      <c r="QOS172" s="18"/>
      <c r="QOT172" s="18"/>
      <c r="QOU172" s="18"/>
      <c r="QOV172" s="18"/>
      <c r="QOW172" s="18"/>
      <c r="QOX172" s="18"/>
      <c r="QOY172" s="18"/>
      <c r="QOZ172" s="18"/>
      <c r="QPA172" s="18"/>
      <c r="QPB172" s="18"/>
      <c r="QPC172" s="18"/>
      <c r="QPD172" s="18"/>
      <c r="QPE172" s="18"/>
      <c r="QPF172" s="18"/>
      <c r="QPG172" s="18"/>
      <c r="QPH172" s="18"/>
      <c r="QPI172" s="18"/>
      <c r="QPJ172" s="18"/>
      <c r="QPK172" s="18"/>
      <c r="QPL172" s="18"/>
      <c r="QPM172" s="18"/>
      <c r="QPN172" s="18"/>
      <c r="QPO172" s="18"/>
      <c r="QPP172" s="18"/>
      <c r="QPQ172" s="18"/>
      <c r="QPR172" s="18"/>
      <c r="QPS172" s="18"/>
      <c r="QPT172" s="18"/>
      <c r="QPU172" s="18"/>
      <c r="QPV172" s="18"/>
      <c r="QPW172" s="18"/>
      <c r="QPX172" s="18"/>
      <c r="QPY172" s="18"/>
      <c r="QPZ172" s="18"/>
      <c r="QQA172" s="18"/>
      <c r="QQB172" s="18"/>
      <c r="QQC172" s="18"/>
      <c r="QQD172" s="18"/>
      <c r="QQE172" s="18"/>
      <c r="QQF172" s="18"/>
      <c r="QQG172" s="18"/>
      <c r="QQH172" s="18"/>
      <c r="QQI172" s="18"/>
      <c r="QQJ172" s="18"/>
      <c r="QQK172" s="18"/>
      <c r="QQL172" s="18"/>
      <c r="QQM172" s="18"/>
      <c r="QQN172" s="18"/>
      <c r="QQO172" s="18"/>
      <c r="QQP172" s="18"/>
      <c r="QQQ172" s="18"/>
      <c r="QQR172" s="18"/>
      <c r="QQS172" s="18"/>
      <c r="QQT172" s="18"/>
      <c r="QQU172" s="18"/>
      <c r="QQV172" s="18"/>
      <c r="QQW172" s="18"/>
      <c r="QQX172" s="18"/>
      <c r="QQY172" s="18"/>
      <c r="QQZ172" s="18"/>
      <c r="QRA172" s="18"/>
      <c r="QRB172" s="18"/>
      <c r="QRC172" s="18"/>
      <c r="QRD172" s="18"/>
      <c r="QRE172" s="18"/>
      <c r="QRF172" s="18"/>
      <c r="QRG172" s="18"/>
      <c r="QRH172" s="18"/>
      <c r="QRI172" s="18"/>
      <c r="QRJ172" s="18"/>
      <c r="QRK172" s="18"/>
      <c r="QRL172" s="18"/>
      <c r="QRM172" s="18"/>
      <c r="QRN172" s="18"/>
      <c r="QRO172" s="18"/>
      <c r="QRP172" s="18"/>
      <c r="QRQ172" s="18"/>
      <c r="QRR172" s="18"/>
      <c r="QRS172" s="18"/>
      <c r="QRT172" s="18"/>
      <c r="QRU172" s="18"/>
      <c r="QRV172" s="18"/>
      <c r="QRW172" s="18"/>
      <c r="QRX172" s="18"/>
      <c r="QRY172" s="18"/>
      <c r="QRZ172" s="18"/>
      <c r="QSA172" s="18"/>
      <c r="QSB172" s="18"/>
      <c r="QSC172" s="18"/>
      <c r="QSD172" s="18"/>
      <c r="QSE172" s="18"/>
      <c r="QSF172" s="18"/>
      <c r="QSG172" s="18"/>
      <c r="QSH172" s="18"/>
      <c r="QSI172" s="18"/>
      <c r="QSJ172" s="18"/>
      <c r="QSK172" s="18"/>
      <c r="QSL172" s="18"/>
      <c r="QSM172" s="18"/>
      <c r="QSN172" s="18"/>
      <c r="QSO172" s="18"/>
      <c r="QSP172" s="18"/>
      <c r="QSQ172" s="18"/>
      <c r="QSR172" s="18"/>
      <c r="QSS172" s="18"/>
      <c r="QST172" s="18"/>
      <c r="QSU172" s="18"/>
      <c r="QSV172" s="18"/>
      <c r="QSW172" s="18"/>
      <c r="QSX172" s="18"/>
      <c r="QSY172" s="18"/>
      <c r="QSZ172" s="18"/>
      <c r="QTA172" s="18"/>
      <c r="QTB172" s="18"/>
      <c r="QTC172" s="18"/>
      <c r="QTD172" s="18"/>
      <c r="QTE172" s="18"/>
      <c r="QTF172" s="18"/>
      <c r="QTG172" s="18"/>
      <c r="QTH172" s="18"/>
      <c r="QTI172" s="18"/>
      <c r="QTJ172" s="18"/>
      <c r="QTK172" s="18"/>
      <c r="QTL172" s="18"/>
      <c r="QTM172" s="18"/>
      <c r="QTN172" s="18"/>
      <c r="QTO172" s="18"/>
      <c r="QTP172" s="18"/>
      <c r="QTQ172" s="18"/>
      <c r="QTR172" s="18"/>
      <c r="QTS172" s="18"/>
      <c r="QTT172" s="18"/>
      <c r="QTU172" s="18"/>
      <c r="QTV172" s="18"/>
      <c r="QTW172" s="18"/>
      <c r="QTX172" s="18"/>
      <c r="QTY172" s="18"/>
      <c r="QTZ172" s="18"/>
      <c r="QUA172" s="18"/>
      <c r="QUB172" s="18"/>
      <c r="QUC172" s="18"/>
      <c r="QUD172" s="18"/>
      <c r="QUE172" s="18"/>
      <c r="QUF172" s="18"/>
      <c r="QUG172" s="18"/>
      <c r="QUH172" s="18"/>
      <c r="QUI172" s="18"/>
      <c r="QUJ172" s="18"/>
      <c r="QUK172" s="18"/>
      <c r="QUL172" s="18"/>
      <c r="QUM172" s="18"/>
      <c r="QUN172" s="18"/>
      <c r="QUO172" s="18"/>
      <c r="QUP172" s="18"/>
      <c r="QUQ172" s="18"/>
      <c r="QUR172" s="18"/>
      <c r="QUS172" s="18"/>
      <c r="QUT172" s="18"/>
      <c r="QUU172" s="18"/>
      <c r="QUV172" s="18"/>
      <c r="QUW172" s="18"/>
      <c r="QUX172" s="18"/>
      <c r="QUY172" s="18"/>
      <c r="QUZ172" s="18"/>
      <c r="QVA172" s="18"/>
      <c r="QVB172" s="18"/>
      <c r="QVC172" s="18"/>
      <c r="QVD172" s="18"/>
      <c r="QVE172" s="18"/>
      <c r="QVF172" s="18"/>
      <c r="QVG172" s="18"/>
      <c r="QVH172" s="18"/>
      <c r="QVI172" s="18"/>
      <c r="QVJ172" s="18"/>
      <c r="QVK172" s="18"/>
      <c r="QVL172" s="18"/>
      <c r="QVM172" s="18"/>
      <c r="QVN172" s="18"/>
      <c r="QVO172" s="18"/>
      <c r="QVP172" s="18"/>
      <c r="QVQ172" s="18"/>
      <c r="QVR172" s="18"/>
      <c r="QVS172" s="18"/>
      <c r="QVT172" s="18"/>
      <c r="QVU172" s="18"/>
      <c r="QVV172" s="18"/>
      <c r="QVW172" s="18"/>
      <c r="QVX172" s="18"/>
      <c r="QVY172" s="18"/>
      <c r="QVZ172" s="18"/>
      <c r="QWA172" s="18"/>
      <c r="QWB172" s="18"/>
      <c r="QWC172" s="18"/>
      <c r="QWD172" s="18"/>
      <c r="QWE172" s="18"/>
      <c r="QWF172" s="18"/>
      <c r="QWG172" s="18"/>
      <c r="QWH172" s="18"/>
      <c r="QWI172" s="18"/>
      <c r="QWJ172" s="18"/>
      <c r="QWK172" s="18"/>
      <c r="QWL172" s="18"/>
      <c r="QWM172" s="18"/>
      <c r="QWN172" s="18"/>
      <c r="QWO172" s="18"/>
      <c r="QWP172" s="18"/>
      <c r="QWQ172" s="18"/>
      <c r="QWR172" s="18"/>
      <c r="QWS172" s="18"/>
      <c r="QWT172" s="18"/>
      <c r="QWU172" s="18"/>
      <c r="QWV172" s="18"/>
      <c r="QWW172" s="18"/>
      <c r="QWX172" s="18"/>
      <c r="QWY172" s="18"/>
      <c r="QWZ172" s="18"/>
      <c r="QXA172" s="18"/>
      <c r="QXB172" s="18"/>
      <c r="QXC172" s="18"/>
      <c r="QXD172" s="18"/>
      <c r="QXE172" s="18"/>
      <c r="QXF172" s="18"/>
      <c r="QXG172" s="18"/>
      <c r="QXH172" s="18"/>
      <c r="QXI172" s="18"/>
      <c r="QXJ172" s="18"/>
      <c r="QXK172" s="18"/>
      <c r="QXL172" s="18"/>
      <c r="QXM172" s="18"/>
      <c r="QXN172" s="18"/>
      <c r="QXO172" s="18"/>
      <c r="QXP172" s="18"/>
      <c r="QXQ172" s="18"/>
      <c r="QXR172" s="18"/>
      <c r="QXS172" s="18"/>
      <c r="QXT172" s="18"/>
      <c r="QXU172" s="18"/>
      <c r="QXV172" s="18"/>
      <c r="QXW172" s="18"/>
      <c r="QXX172" s="18"/>
      <c r="QXY172" s="18"/>
      <c r="QXZ172" s="18"/>
      <c r="QYA172" s="18"/>
      <c r="QYB172" s="18"/>
      <c r="QYC172" s="18"/>
      <c r="QYD172" s="18"/>
      <c r="QYE172" s="18"/>
      <c r="QYF172" s="18"/>
      <c r="QYG172" s="18"/>
      <c r="QYH172" s="18"/>
      <c r="QYI172" s="18"/>
      <c r="QYJ172" s="18"/>
      <c r="QYK172" s="18"/>
      <c r="QYL172" s="18"/>
      <c r="QYM172" s="18"/>
      <c r="QYN172" s="18"/>
      <c r="QYO172" s="18"/>
      <c r="QYP172" s="18"/>
      <c r="QYQ172" s="18"/>
      <c r="QYR172" s="18"/>
      <c r="QYS172" s="18"/>
      <c r="QYT172" s="18"/>
      <c r="QYU172" s="18"/>
      <c r="QYV172" s="18"/>
      <c r="QYW172" s="18"/>
      <c r="QYX172" s="18"/>
      <c r="QYY172" s="18"/>
      <c r="QYZ172" s="18"/>
      <c r="QZA172" s="18"/>
      <c r="QZB172" s="18"/>
      <c r="QZC172" s="18"/>
      <c r="QZD172" s="18"/>
      <c r="QZE172" s="18"/>
      <c r="QZF172" s="18"/>
      <c r="QZG172" s="18"/>
      <c r="QZH172" s="18"/>
      <c r="QZI172" s="18"/>
      <c r="QZJ172" s="18"/>
      <c r="QZK172" s="18"/>
      <c r="QZL172" s="18"/>
      <c r="QZM172" s="18"/>
      <c r="QZN172" s="18"/>
      <c r="QZO172" s="18"/>
      <c r="QZP172" s="18"/>
      <c r="QZQ172" s="18"/>
      <c r="QZR172" s="18"/>
      <c r="QZS172" s="18"/>
      <c r="QZT172" s="18"/>
      <c r="QZU172" s="18"/>
      <c r="QZV172" s="18"/>
      <c r="QZW172" s="18"/>
      <c r="QZX172" s="18"/>
      <c r="QZY172" s="18"/>
      <c r="QZZ172" s="18"/>
      <c r="RAA172" s="18"/>
      <c r="RAB172" s="18"/>
      <c r="RAC172" s="18"/>
      <c r="RAD172" s="18"/>
      <c r="RAE172" s="18"/>
      <c r="RAF172" s="18"/>
      <c r="RAG172" s="18"/>
      <c r="RAH172" s="18"/>
      <c r="RAI172" s="18"/>
      <c r="RAJ172" s="18"/>
      <c r="RAK172" s="18"/>
      <c r="RAL172" s="18"/>
      <c r="RAM172" s="18"/>
      <c r="RAN172" s="18"/>
      <c r="RAO172" s="18"/>
      <c r="RAP172" s="18"/>
      <c r="RAQ172" s="18"/>
      <c r="RAR172" s="18"/>
      <c r="RAS172" s="18"/>
      <c r="RAT172" s="18"/>
      <c r="RAU172" s="18"/>
      <c r="RAV172" s="18"/>
      <c r="RAW172" s="18"/>
      <c r="RAX172" s="18"/>
      <c r="RAY172" s="18"/>
      <c r="RAZ172" s="18"/>
      <c r="RBA172" s="18"/>
      <c r="RBB172" s="18"/>
      <c r="RBC172" s="18"/>
      <c r="RBD172" s="18"/>
      <c r="RBE172" s="18"/>
      <c r="RBF172" s="18"/>
      <c r="RBG172" s="18"/>
      <c r="RBH172" s="18"/>
      <c r="RBI172" s="18"/>
      <c r="RBJ172" s="18"/>
      <c r="RBK172" s="18"/>
      <c r="RBL172" s="18"/>
      <c r="RBM172" s="18"/>
      <c r="RBN172" s="18"/>
      <c r="RBO172" s="18"/>
      <c r="RBP172" s="18"/>
      <c r="RBQ172" s="18"/>
      <c r="RBR172" s="18"/>
      <c r="RBS172" s="18"/>
      <c r="RBT172" s="18"/>
      <c r="RBU172" s="18"/>
      <c r="RBV172" s="18"/>
      <c r="RBW172" s="18"/>
      <c r="RBX172" s="18"/>
      <c r="RBY172" s="18"/>
      <c r="RBZ172" s="18"/>
      <c r="RCA172" s="18"/>
      <c r="RCB172" s="18"/>
      <c r="RCC172" s="18"/>
      <c r="RCD172" s="18"/>
      <c r="RCE172" s="18"/>
      <c r="RCF172" s="18"/>
      <c r="RCG172" s="18"/>
      <c r="RCH172" s="18"/>
      <c r="RCI172" s="18"/>
      <c r="RCJ172" s="18"/>
      <c r="RCK172" s="18"/>
      <c r="RCL172" s="18"/>
      <c r="RCM172" s="18"/>
      <c r="RCN172" s="18"/>
      <c r="RCO172" s="18"/>
      <c r="RCP172" s="18"/>
      <c r="RCQ172" s="18"/>
      <c r="RCR172" s="18"/>
      <c r="RCS172" s="18"/>
      <c r="RCT172" s="18"/>
      <c r="RCU172" s="18"/>
      <c r="RCV172" s="18"/>
      <c r="RCW172" s="18"/>
      <c r="RCX172" s="18"/>
      <c r="RCY172" s="18"/>
      <c r="RCZ172" s="18"/>
      <c r="RDA172" s="18"/>
      <c r="RDB172" s="18"/>
      <c r="RDC172" s="18"/>
      <c r="RDD172" s="18"/>
      <c r="RDE172" s="18"/>
      <c r="RDF172" s="18"/>
      <c r="RDG172" s="18"/>
      <c r="RDH172" s="18"/>
      <c r="RDI172" s="18"/>
      <c r="RDJ172" s="18"/>
      <c r="RDK172" s="18"/>
      <c r="RDL172" s="18"/>
      <c r="RDM172" s="18"/>
      <c r="RDN172" s="18"/>
      <c r="RDO172" s="18"/>
      <c r="RDP172" s="18"/>
      <c r="RDQ172" s="18"/>
      <c r="RDR172" s="18"/>
      <c r="RDS172" s="18"/>
      <c r="RDT172" s="18"/>
      <c r="RDU172" s="18"/>
      <c r="RDV172" s="18"/>
      <c r="RDW172" s="18"/>
      <c r="RDX172" s="18"/>
      <c r="RDY172" s="18"/>
      <c r="RDZ172" s="18"/>
      <c r="REA172" s="18"/>
      <c r="REB172" s="18"/>
      <c r="REC172" s="18"/>
      <c r="RED172" s="18"/>
      <c r="REE172" s="18"/>
      <c r="REF172" s="18"/>
      <c r="REG172" s="18"/>
      <c r="REH172" s="18"/>
      <c r="REI172" s="18"/>
      <c r="REJ172" s="18"/>
      <c r="REK172" s="18"/>
      <c r="REL172" s="18"/>
      <c r="REM172" s="18"/>
      <c r="REN172" s="18"/>
      <c r="REO172" s="18"/>
      <c r="REP172" s="18"/>
      <c r="REQ172" s="18"/>
      <c r="RER172" s="18"/>
      <c r="RES172" s="18"/>
      <c r="RET172" s="18"/>
      <c r="REU172" s="18"/>
      <c r="REV172" s="18"/>
      <c r="REW172" s="18"/>
      <c r="REX172" s="18"/>
      <c r="REY172" s="18"/>
      <c r="REZ172" s="18"/>
      <c r="RFA172" s="18"/>
      <c r="RFB172" s="18"/>
      <c r="RFC172" s="18"/>
      <c r="RFD172" s="18"/>
      <c r="RFE172" s="18"/>
      <c r="RFF172" s="18"/>
      <c r="RFG172" s="18"/>
      <c r="RFH172" s="18"/>
      <c r="RFI172" s="18"/>
      <c r="RFJ172" s="18"/>
      <c r="RFK172" s="18"/>
      <c r="RFL172" s="18"/>
      <c r="RFM172" s="18"/>
      <c r="RFN172" s="18"/>
      <c r="RFO172" s="18"/>
      <c r="RFP172" s="18"/>
      <c r="RFQ172" s="18"/>
      <c r="RFR172" s="18"/>
      <c r="RFS172" s="18"/>
      <c r="RFT172" s="18"/>
      <c r="RFU172" s="18"/>
      <c r="RFV172" s="18"/>
      <c r="RFW172" s="18"/>
      <c r="RFX172" s="18"/>
      <c r="RFY172" s="18"/>
      <c r="RFZ172" s="18"/>
      <c r="RGA172" s="18"/>
      <c r="RGB172" s="18"/>
      <c r="RGC172" s="18"/>
      <c r="RGD172" s="18"/>
      <c r="RGE172" s="18"/>
      <c r="RGF172" s="18"/>
      <c r="RGG172" s="18"/>
      <c r="RGH172" s="18"/>
      <c r="RGI172" s="18"/>
      <c r="RGJ172" s="18"/>
      <c r="RGK172" s="18"/>
      <c r="RGL172" s="18"/>
      <c r="RGM172" s="18"/>
      <c r="RGN172" s="18"/>
      <c r="RGO172" s="18"/>
      <c r="RGP172" s="18"/>
      <c r="RGQ172" s="18"/>
      <c r="RGR172" s="18"/>
      <c r="RGS172" s="18"/>
      <c r="RGT172" s="18"/>
      <c r="RGU172" s="18"/>
      <c r="RGV172" s="18"/>
      <c r="RGW172" s="18"/>
      <c r="RGX172" s="18"/>
      <c r="RGY172" s="18"/>
      <c r="RGZ172" s="18"/>
      <c r="RHA172" s="18"/>
      <c r="RHB172" s="18"/>
      <c r="RHC172" s="18"/>
      <c r="RHD172" s="18"/>
      <c r="RHE172" s="18"/>
      <c r="RHF172" s="18"/>
      <c r="RHG172" s="18"/>
      <c r="RHH172" s="18"/>
      <c r="RHI172" s="18"/>
      <c r="RHJ172" s="18"/>
      <c r="RHK172" s="18"/>
      <c r="RHL172" s="18"/>
      <c r="RHM172" s="18"/>
      <c r="RHN172" s="18"/>
      <c r="RHO172" s="18"/>
      <c r="RHP172" s="18"/>
      <c r="RHQ172" s="18"/>
      <c r="RHR172" s="18"/>
      <c r="RHS172" s="18"/>
      <c r="RHT172" s="18"/>
      <c r="RHU172" s="18"/>
      <c r="RHV172" s="18"/>
      <c r="RHW172" s="18"/>
      <c r="RHX172" s="18"/>
      <c r="RHY172" s="18"/>
      <c r="RHZ172" s="18"/>
      <c r="RIA172" s="18"/>
      <c r="RIB172" s="18"/>
      <c r="RIC172" s="18"/>
      <c r="RID172" s="18"/>
      <c r="RIE172" s="18"/>
      <c r="RIF172" s="18"/>
      <c r="RIG172" s="18"/>
      <c r="RIH172" s="18"/>
      <c r="RII172" s="18"/>
      <c r="RIJ172" s="18"/>
      <c r="RIK172" s="18"/>
      <c r="RIL172" s="18"/>
      <c r="RIM172" s="18"/>
      <c r="RIN172" s="18"/>
      <c r="RIO172" s="18"/>
      <c r="RIP172" s="18"/>
      <c r="RIQ172" s="18"/>
      <c r="RIR172" s="18"/>
      <c r="RIS172" s="18"/>
      <c r="RIT172" s="18"/>
      <c r="RIU172" s="18"/>
      <c r="RIV172" s="18"/>
      <c r="RIW172" s="18"/>
      <c r="RIX172" s="18"/>
      <c r="RIY172" s="18"/>
      <c r="RIZ172" s="18"/>
      <c r="RJA172" s="18"/>
      <c r="RJB172" s="18"/>
      <c r="RJC172" s="18"/>
      <c r="RJD172" s="18"/>
      <c r="RJE172" s="18"/>
      <c r="RJF172" s="18"/>
      <c r="RJG172" s="18"/>
      <c r="RJH172" s="18"/>
      <c r="RJI172" s="18"/>
      <c r="RJJ172" s="18"/>
      <c r="RJK172" s="18"/>
      <c r="RJL172" s="18"/>
      <c r="RJM172" s="18"/>
      <c r="RJN172" s="18"/>
      <c r="RJO172" s="18"/>
      <c r="RJP172" s="18"/>
      <c r="RJQ172" s="18"/>
      <c r="RJR172" s="18"/>
      <c r="RJS172" s="18"/>
      <c r="RJT172" s="18"/>
      <c r="RJU172" s="18"/>
      <c r="RJV172" s="18"/>
      <c r="RJW172" s="18"/>
      <c r="RJX172" s="18"/>
      <c r="RJY172" s="18"/>
      <c r="RJZ172" s="18"/>
      <c r="RKA172" s="18"/>
      <c r="RKB172" s="18"/>
      <c r="RKC172" s="18"/>
      <c r="RKD172" s="18"/>
      <c r="RKE172" s="18"/>
      <c r="RKF172" s="18"/>
      <c r="RKG172" s="18"/>
      <c r="RKH172" s="18"/>
      <c r="RKI172" s="18"/>
      <c r="RKJ172" s="18"/>
      <c r="RKK172" s="18"/>
      <c r="RKL172" s="18"/>
      <c r="RKM172" s="18"/>
      <c r="RKN172" s="18"/>
      <c r="RKO172" s="18"/>
      <c r="RKP172" s="18"/>
      <c r="RKQ172" s="18"/>
      <c r="RKR172" s="18"/>
      <c r="RKS172" s="18"/>
      <c r="RKT172" s="18"/>
      <c r="RKU172" s="18"/>
      <c r="RKV172" s="18"/>
      <c r="RKW172" s="18"/>
      <c r="RKX172" s="18"/>
      <c r="RKY172" s="18"/>
      <c r="RKZ172" s="18"/>
      <c r="RLA172" s="18"/>
      <c r="RLB172" s="18"/>
      <c r="RLC172" s="18"/>
      <c r="RLD172" s="18"/>
      <c r="RLE172" s="18"/>
      <c r="RLF172" s="18"/>
      <c r="RLG172" s="18"/>
      <c r="RLH172" s="18"/>
      <c r="RLI172" s="18"/>
      <c r="RLJ172" s="18"/>
      <c r="RLK172" s="18"/>
      <c r="RLL172" s="18"/>
      <c r="RLM172" s="18"/>
      <c r="RLN172" s="18"/>
      <c r="RLO172" s="18"/>
      <c r="RLP172" s="18"/>
      <c r="RLQ172" s="18"/>
      <c r="RLR172" s="18"/>
      <c r="RLS172" s="18"/>
      <c r="RLT172" s="18"/>
      <c r="RLU172" s="18"/>
      <c r="RLV172" s="18"/>
      <c r="RLW172" s="18"/>
      <c r="RLX172" s="18"/>
      <c r="RLY172" s="18"/>
      <c r="RLZ172" s="18"/>
      <c r="RMA172" s="18"/>
      <c r="RMB172" s="18"/>
      <c r="RMC172" s="18"/>
      <c r="RMD172" s="18"/>
      <c r="RME172" s="18"/>
      <c r="RMF172" s="18"/>
      <c r="RMG172" s="18"/>
      <c r="RMH172" s="18"/>
      <c r="RMI172" s="18"/>
      <c r="RMJ172" s="18"/>
      <c r="RMK172" s="18"/>
      <c r="RML172" s="18"/>
      <c r="RMM172" s="18"/>
      <c r="RMN172" s="18"/>
      <c r="RMO172" s="18"/>
      <c r="RMP172" s="18"/>
      <c r="RMQ172" s="18"/>
      <c r="RMR172" s="18"/>
      <c r="RMS172" s="18"/>
      <c r="RMT172" s="18"/>
      <c r="RMU172" s="18"/>
      <c r="RMV172" s="18"/>
      <c r="RMW172" s="18"/>
      <c r="RMX172" s="18"/>
      <c r="RMY172" s="18"/>
      <c r="RMZ172" s="18"/>
      <c r="RNA172" s="18"/>
      <c r="RNB172" s="18"/>
      <c r="RNC172" s="18"/>
      <c r="RND172" s="18"/>
      <c r="RNE172" s="18"/>
      <c r="RNF172" s="18"/>
      <c r="RNG172" s="18"/>
      <c r="RNH172" s="18"/>
      <c r="RNI172" s="18"/>
      <c r="RNJ172" s="18"/>
      <c r="RNK172" s="18"/>
      <c r="RNL172" s="18"/>
      <c r="RNM172" s="18"/>
      <c r="RNN172" s="18"/>
      <c r="RNO172" s="18"/>
      <c r="RNP172" s="18"/>
      <c r="RNQ172" s="18"/>
      <c r="RNR172" s="18"/>
      <c r="RNS172" s="18"/>
      <c r="RNT172" s="18"/>
      <c r="RNU172" s="18"/>
      <c r="RNV172" s="18"/>
      <c r="RNW172" s="18"/>
      <c r="RNX172" s="18"/>
      <c r="RNY172" s="18"/>
      <c r="RNZ172" s="18"/>
      <c r="ROA172" s="18"/>
      <c r="ROB172" s="18"/>
      <c r="ROC172" s="18"/>
      <c r="ROD172" s="18"/>
      <c r="ROE172" s="18"/>
      <c r="ROF172" s="18"/>
      <c r="ROG172" s="18"/>
      <c r="ROH172" s="18"/>
      <c r="ROI172" s="18"/>
      <c r="ROJ172" s="18"/>
      <c r="ROK172" s="18"/>
      <c r="ROL172" s="18"/>
      <c r="ROM172" s="18"/>
      <c r="RON172" s="18"/>
      <c r="ROO172" s="18"/>
      <c r="ROP172" s="18"/>
      <c r="ROQ172" s="18"/>
      <c r="ROR172" s="18"/>
      <c r="ROS172" s="18"/>
      <c r="ROT172" s="18"/>
      <c r="ROU172" s="18"/>
      <c r="ROV172" s="18"/>
      <c r="ROW172" s="18"/>
      <c r="ROX172" s="18"/>
      <c r="ROY172" s="18"/>
      <c r="ROZ172" s="18"/>
      <c r="RPA172" s="18"/>
      <c r="RPB172" s="18"/>
      <c r="RPC172" s="18"/>
      <c r="RPD172" s="18"/>
      <c r="RPE172" s="18"/>
      <c r="RPF172" s="18"/>
      <c r="RPG172" s="18"/>
      <c r="RPH172" s="18"/>
      <c r="RPI172" s="18"/>
      <c r="RPJ172" s="18"/>
      <c r="RPK172" s="18"/>
      <c r="RPL172" s="18"/>
      <c r="RPM172" s="18"/>
      <c r="RPN172" s="18"/>
      <c r="RPO172" s="18"/>
      <c r="RPP172" s="18"/>
      <c r="RPQ172" s="18"/>
      <c r="RPR172" s="18"/>
      <c r="RPS172" s="18"/>
      <c r="RPT172" s="18"/>
      <c r="RPU172" s="18"/>
      <c r="RPV172" s="18"/>
      <c r="RPW172" s="18"/>
      <c r="RPX172" s="18"/>
      <c r="RPY172" s="18"/>
      <c r="RPZ172" s="18"/>
      <c r="RQA172" s="18"/>
      <c r="RQB172" s="18"/>
      <c r="RQC172" s="18"/>
      <c r="RQD172" s="18"/>
      <c r="RQE172" s="18"/>
      <c r="RQF172" s="18"/>
      <c r="RQG172" s="18"/>
      <c r="RQH172" s="18"/>
      <c r="RQI172" s="18"/>
      <c r="RQJ172" s="18"/>
      <c r="RQK172" s="18"/>
      <c r="RQL172" s="18"/>
      <c r="RQM172" s="18"/>
      <c r="RQN172" s="18"/>
      <c r="RQO172" s="18"/>
      <c r="RQP172" s="18"/>
      <c r="RQQ172" s="18"/>
      <c r="RQR172" s="18"/>
      <c r="RQS172" s="18"/>
      <c r="RQT172" s="18"/>
      <c r="RQU172" s="18"/>
      <c r="RQV172" s="18"/>
      <c r="RQW172" s="18"/>
      <c r="RQX172" s="18"/>
      <c r="RQY172" s="18"/>
      <c r="RQZ172" s="18"/>
      <c r="RRA172" s="18"/>
      <c r="RRB172" s="18"/>
      <c r="RRC172" s="18"/>
      <c r="RRD172" s="18"/>
      <c r="RRE172" s="18"/>
      <c r="RRF172" s="18"/>
      <c r="RRG172" s="18"/>
      <c r="RRH172" s="18"/>
      <c r="RRI172" s="18"/>
      <c r="RRJ172" s="18"/>
      <c r="RRK172" s="18"/>
      <c r="RRL172" s="18"/>
      <c r="RRM172" s="18"/>
      <c r="RRN172" s="18"/>
      <c r="RRO172" s="18"/>
      <c r="RRP172" s="18"/>
      <c r="RRQ172" s="18"/>
      <c r="RRR172" s="18"/>
      <c r="RRS172" s="18"/>
      <c r="RRT172" s="18"/>
      <c r="RRU172" s="18"/>
      <c r="RRV172" s="18"/>
      <c r="RRW172" s="18"/>
      <c r="RRX172" s="18"/>
      <c r="RRY172" s="18"/>
      <c r="RRZ172" s="18"/>
      <c r="RSA172" s="18"/>
      <c r="RSB172" s="18"/>
      <c r="RSC172" s="18"/>
      <c r="RSD172" s="18"/>
      <c r="RSE172" s="18"/>
      <c r="RSF172" s="18"/>
      <c r="RSG172" s="18"/>
      <c r="RSH172" s="18"/>
      <c r="RSI172" s="18"/>
      <c r="RSJ172" s="18"/>
      <c r="RSK172" s="18"/>
      <c r="RSL172" s="18"/>
      <c r="RSM172" s="18"/>
      <c r="RSN172" s="18"/>
      <c r="RSO172" s="18"/>
      <c r="RSP172" s="18"/>
      <c r="RSQ172" s="18"/>
      <c r="RSR172" s="18"/>
      <c r="RSS172" s="18"/>
      <c r="RST172" s="18"/>
      <c r="RSU172" s="18"/>
      <c r="RSV172" s="18"/>
      <c r="RSW172" s="18"/>
      <c r="RSX172" s="18"/>
      <c r="RSY172" s="18"/>
      <c r="RSZ172" s="18"/>
      <c r="RTA172" s="18"/>
      <c r="RTB172" s="18"/>
      <c r="RTC172" s="18"/>
      <c r="RTD172" s="18"/>
      <c r="RTE172" s="18"/>
      <c r="RTF172" s="18"/>
      <c r="RTG172" s="18"/>
      <c r="RTH172" s="18"/>
      <c r="RTI172" s="18"/>
      <c r="RTJ172" s="18"/>
      <c r="RTK172" s="18"/>
      <c r="RTL172" s="18"/>
      <c r="RTM172" s="18"/>
      <c r="RTN172" s="18"/>
      <c r="RTO172" s="18"/>
      <c r="RTP172" s="18"/>
      <c r="RTQ172" s="18"/>
      <c r="RTR172" s="18"/>
      <c r="RTS172" s="18"/>
      <c r="RTT172" s="18"/>
      <c r="RTU172" s="18"/>
      <c r="RTV172" s="18"/>
      <c r="RTW172" s="18"/>
      <c r="RTX172" s="18"/>
      <c r="RTY172" s="18"/>
      <c r="RTZ172" s="18"/>
      <c r="RUA172" s="18"/>
      <c r="RUB172" s="18"/>
      <c r="RUC172" s="18"/>
      <c r="RUD172" s="18"/>
      <c r="RUE172" s="18"/>
      <c r="RUF172" s="18"/>
      <c r="RUG172" s="18"/>
      <c r="RUH172" s="18"/>
      <c r="RUI172" s="18"/>
      <c r="RUJ172" s="18"/>
      <c r="RUK172" s="18"/>
      <c r="RUL172" s="18"/>
      <c r="RUM172" s="18"/>
      <c r="RUN172" s="18"/>
      <c r="RUO172" s="18"/>
      <c r="RUP172" s="18"/>
      <c r="RUQ172" s="18"/>
      <c r="RUR172" s="18"/>
      <c r="RUS172" s="18"/>
      <c r="RUT172" s="18"/>
      <c r="RUU172" s="18"/>
      <c r="RUV172" s="18"/>
      <c r="RUW172" s="18"/>
      <c r="RUX172" s="18"/>
      <c r="RUY172" s="18"/>
      <c r="RUZ172" s="18"/>
      <c r="RVA172" s="18"/>
      <c r="RVB172" s="18"/>
      <c r="RVC172" s="18"/>
      <c r="RVD172" s="18"/>
      <c r="RVE172" s="18"/>
      <c r="RVF172" s="18"/>
      <c r="RVG172" s="18"/>
      <c r="RVH172" s="18"/>
      <c r="RVI172" s="18"/>
      <c r="RVJ172" s="18"/>
      <c r="RVK172" s="18"/>
      <c r="RVL172" s="18"/>
      <c r="RVM172" s="18"/>
      <c r="RVN172" s="18"/>
      <c r="RVO172" s="18"/>
      <c r="RVP172" s="18"/>
      <c r="RVQ172" s="18"/>
      <c r="RVR172" s="18"/>
      <c r="RVS172" s="18"/>
      <c r="RVT172" s="18"/>
      <c r="RVU172" s="18"/>
      <c r="RVV172" s="18"/>
      <c r="RVW172" s="18"/>
      <c r="RVX172" s="18"/>
      <c r="RVY172" s="18"/>
      <c r="RVZ172" s="18"/>
      <c r="RWA172" s="18"/>
      <c r="RWB172" s="18"/>
      <c r="RWC172" s="18"/>
      <c r="RWD172" s="18"/>
      <c r="RWE172" s="18"/>
      <c r="RWF172" s="18"/>
      <c r="RWG172" s="18"/>
      <c r="RWH172" s="18"/>
      <c r="RWI172" s="18"/>
      <c r="RWJ172" s="18"/>
      <c r="RWK172" s="18"/>
      <c r="RWL172" s="18"/>
      <c r="RWM172" s="18"/>
      <c r="RWN172" s="18"/>
      <c r="RWO172" s="18"/>
      <c r="RWP172" s="18"/>
      <c r="RWQ172" s="18"/>
      <c r="RWR172" s="18"/>
      <c r="RWS172" s="18"/>
      <c r="RWT172" s="18"/>
      <c r="RWU172" s="18"/>
      <c r="RWV172" s="18"/>
      <c r="RWW172" s="18"/>
      <c r="RWX172" s="18"/>
      <c r="RWY172" s="18"/>
      <c r="RWZ172" s="18"/>
      <c r="RXA172" s="18"/>
      <c r="RXB172" s="18"/>
      <c r="RXC172" s="18"/>
      <c r="RXD172" s="18"/>
      <c r="RXE172" s="18"/>
      <c r="RXF172" s="18"/>
      <c r="RXG172" s="18"/>
      <c r="RXH172" s="18"/>
      <c r="RXI172" s="18"/>
      <c r="RXJ172" s="18"/>
      <c r="RXK172" s="18"/>
      <c r="RXL172" s="18"/>
      <c r="RXM172" s="18"/>
      <c r="RXN172" s="18"/>
      <c r="RXO172" s="18"/>
      <c r="RXP172" s="18"/>
      <c r="RXQ172" s="18"/>
      <c r="RXR172" s="18"/>
      <c r="RXS172" s="18"/>
      <c r="RXT172" s="18"/>
      <c r="RXU172" s="18"/>
      <c r="RXV172" s="18"/>
      <c r="RXW172" s="18"/>
      <c r="RXX172" s="18"/>
      <c r="RXY172" s="18"/>
      <c r="RXZ172" s="18"/>
      <c r="RYA172" s="18"/>
      <c r="RYB172" s="18"/>
      <c r="RYC172" s="18"/>
      <c r="RYD172" s="18"/>
      <c r="RYE172" s="18"/>
      <c r="RYF172" s="18"/>
      <c r="RYG172" s="18"/>
      <c r="RYH172" s="18"/>
      <c r="RYI172" s="18"/>
      <c r="RYJ172" s="18"/>
      <c r="RYK172" s="18"/>
      <c r="RYL172" s="18"/>
      <c r="RYM172" s="18"/>
      <c r="RYN172" s="18"/>
      <c r="RYO172" s="18"/>
      <c r="RYP172" s="18"/>
      <c r="RYQ172" s="18"/>
      <c r="RYR172" s="18"/>
      <c r="RYS172" s="18"/>
      <c r="RYT172" s="18"/>
      <c r="RYU172" s="18"/>
      <c r="RYV172" s="18"/>
      <c r="RYW172" s="18"/>
      <c r="RYX172" s="18"/>
      <c r="RYY172" s="18"/>
      <c r="RYZ172" s="18"/>
      <c r="RZA172" s="18"/>
      <c r="RZB172" s="18"/>
      <c r="RZC172" s="18"/>
      <c r="RZD172" s="18"/>
      <c r="RZE172" s="18"/>
      <c r="RZF172" s="18"/>
      <c r="RZG172" s="18"/>
      <c r="RZH172" s="18"/>
      <c r="RZI172" s="18"/>
      <c r="RZJ172" s="18"/>
      <c r="RZK172" s="18"/>
      <c r="RZL172" s="18"/>
      <c r="RZM172" s="18"/>
      <c r="RZN172" s="18"/>
      <c r="RZO172" s="18"/>
      <c r="RZP172" s="18"/>
      <c r="RZQ172" s="18"/>
      <c r="RZR172" s="18"/>
      <c r="RZS172" s="18"/>
      <c r="RZT172" s="18"/>
      <c r="RZU172" s="18"/>
      <c r="RZV172" s="18"/>
      <c r="RZW172" s="18"/>
      <c r="RZX172" s="18"/>
      <c r="RZY172" s="18"/>
      <c r="RZZ172" s="18"/>
      <c r="SAA172" s="18"/>
      <c r="SAB172" s="18"/>
      <c r="SAC172" s="18"/>
      <c r="SAD172" s="18"/>
      <c r="SAE172" s="18"/>
      <c r="SAF172" s="18"/>
      <c r="SAG172" s="18"/>
      <c r="SAH172" s="18"/>
      <c r="SAI172" s="18"/>
      <c r="SAJ172" s="18"/>
      <c r="SAK172" s="18"/>
      <c r="SAL172" s="18"/>
      <c r="SAM172" s="18"/>
      <c r="SAN172" s="18"/>
      <c r="SAO172" s="18"/>
      <c r="SAP172" s="18"/>
      <c r="SAQ172" s="18"/>
      <c r="SAR172" s="18"/>
      <c r="SAS172" s="18"/>
      <c r="SAT172" s="18"/>
      <c r="SAU172" s="18"/>
      <c r="SAV172" s="18"/>
      <c r="SAW172" s="18"/>
      <c r="SAX172" s="18"/>
      <c r="SAY172" s="18"/>
      <c r="SAZ172" s="18"/>
      <c r="SBA172" s="18"/>
      <c r="SBB172" s="18"/>
      <c r="SBC172" s="18"/>
      <c r="SBD172" s="18"/>
      <c r="SBE172" s="18"/>
      <c r="SBF172" s="18"/>
      <c r="SBG172" s="18"/>
      <c r="SBH172" s="18"/>
      <c r="SBI172" s="18"/>
      <c r="SBJ172" s="18"/>
      <c r="SBK172" s="18"/>
      <c r="SBL172" s="18"/>
      <c r="SBM172" s="18"/>
      <c r="SBN172" s="18"/>
      <c r="SBO172" s="18"/>
      <c r="SBP172" s="18"/>
      <c r="SBQ172" s="18"/>
      <c r="SBR172" s="18"/>
      <c r="SBS172" s="18"/>
      <c r="SBT172" s="18"/>
      <c r="SBU172" s="18"/>
      <c r="SBV172" s="18"/>
      <c r="SBW172" s="18"/>
      <c r="SBX172" s="18"/>
      <c r="SBY172" s="18"/>
      <c r="SBZ172" s="18"/>
      <c r="SCA172" s="18"/>
      <c r="SCB172" s="18"/>
      <c r="SCC172" s="18"/>
      <c r="SCD172" s="18"/>
      <c r="SCE172" s="18"/>
      <c r="SCF172" s="18"/>
      <c r="SCG172" s="18"/>
      <c r="SCH172" s="18"/>
      <c r="SCI172" s="18"/>
      <c r="SCJ172" s="18"/>
      <c r="SCK172" s="18"/>
      <c r="SCL172" s="18"/>
      <c r="SCM172" s="18"/>
      <c r="SCN172" s="18"/>
      <c r="SCO172" s="18"/>
      <c r="SCP172" s="18"/>
      <c r="SCQ172" s="18"/>
      <c r="SCR172" s="18"/>
      <c r="SCS172" s="18"/>
      <c r="SCT172" s="18"/>
      <c r="SCU172" s="18"/>
      <c r="SCV172" s="18"/>
      <c r="SCW172" s="18"/>
      <c r="SCX172" s="18"/>
      <c r="SCY172" s="18"/>
      <c r="SCZ172" s="18"/>
      <c r="SDA172" s="18"/>
      <c r="SDB172" s="18"/>
      <c r="SDC172" s="18"/>
      <c r="SDD172" s="18"/>
      <c r="SDE172" s="18"/>
      <c r="SDF172" s="18"/>
      <c r="SDG172" s="18"/>
      <c r="SDH172" s="18"/>
      <c r="SDI172" s="18"/>
      <c r="SDJ172" s="18"/>
      <c r="SDK172" s="18"/>
      <c r="SDL172" s="18"/>
      <c r="SDM172" s="18"/>
      <c r="SDN172" s="18"/>
      <c r="SDO172" s="18"/>
      <c r="SDP172" s="18"/>
      <c r="SDQ172" s="18"/>
      <c r="SDR172" s="18"/>
      <c r="SDS172" s="18"/>
      <c r="SDT172" s="18"/>
      <c r="SDU172" s="18"/>
      <c r="SDV172" s="18"/>
      <c r="SDW172" s="18"/>
      <c r="SDX172" s="18"/>
      <c r="SDY172" s="18"/>
      <c r="SDZ172" s="18"/>
      <c r="SEA172" s="18"/>
      <c r="SEB172" s="18"/>
      <c r="SEC172" s="18"/>
      <c r="SED172" s="18"/>
      <c r="SEE172" s="18"/>
      <c r="SEF172" s="18"/>
      <c r="SEG172" s="18"/>
      <c r="SEH172" s="18"/>
      <c r="SEI172" s="18"/>
      <c r="SEJ172" s="18"/>
      <c r="SEK172" s="18"/>
      <c r="SEL172" s="18"/>
      <c r="SEM172" s="18"/>
      <c r="SEN172" s="18"/>
      <c r="SEO172" s="18"/>
      <c r="SEP172" s="18"/>
      <c r="SEQ172" s="18"/>
      <c r="SER172" s="18"/>
      <c r="SES172" s="18"/>
      <c r="SET172" s="18"/>
      <c r="SEU172" s="18"/>
      <c r="SEV172" s="18"/>
      <c r="SEW172" s="18"/>
      <c r="SEX172" s="18"/>
      <c r="SEY172" s="18"/>
      <c r="SEZ172" s="18"/>
      <c r="SFA172" s="18"/>
      <c r="SFB172" s="18"/>
      <c r="SFC172" s="18"/>
      <c r="SFD172" s="18"/>
      <c r="SFE172" s="18"/>
      <c r="SFF172" s="18"/>
      <c r="SFG172" s="18"/>
      <c r="SFH172" s="18"/>
      <c r="SFI172" s="18"/>
      <c r="SFJ172" s="18"/>
      <c r="SFK172" s="18"/>
      <c r="SFL172" s="18"/>
      <c r="SFM172" s="18"/>
      <c r="SFN172" s="18"/>
      <c r="SFO172" s="18"/>
      <c r="SFP172" s="18"/>
      <c r="SFQ172" s="18"/>
      <c r="SFR172" s="18"/>
      <c r="SFS172" s="18"/>
      <c r="SFT172" s="18"/>
      <c r="SFU172" s="18"/>
      <c r="SFV172" s="18"/>
      <c r="SFW172" s="18"/>
      <c r="SFX172" s="18"/>
      <c r="SFY172" s="18"/>
      <c r="SFZ172" s="18"/>
      <c r="SGA172" s="18"/>
      <c r="SGB172" s="18"/>
      <c r="SGC172" s="18"/>
      <c r="SGD172" s="18"/>
      <c r="SGE172" s="18"/>
      <c r="SGF172" s="18"/>
      <c r="SGG172" s="18"/>
      <c r="SGH172" s="18"/>
      <c r="SGI172" s="18"/>
      <c r="SGJ172" s="18"/>
      <c r="SGK172" s="18"/>
      <c r="SGL172" s="18"/>
      <c r="SGM172" s="18"/>
      <c r="SGN172" s="18"/>
      <c r="SGO172" s="18"/>
      <c r="SGP172" s="18"/>
      <c r="SGQ172" s="18"/>
      <c r="SGR172" s="18"/>
      <c r="SGS172" s="18"/>
      <c r="SGT172" s="18"/>
      <c r="SGU172" s="18"/>
      <c r="SGV172" s="18"/>
      <c r="SGW172" s="18"/>
      <c r="SGX172" s="18"/>
      <c r="SGY172" s="18"/>
      <c r="SGZ172" s="18"/>
      <c r="SHA172" s="18"/>
      <c r="SHB172" s="18"/>
      <c r="SHC172" s="18"/>
      <c r="SHD172" s="18"/>
      <c r="SHE172" s="18"/>
      <c r="SHF172" s="18"/>
      <c r="SHG172" s="18"/>
      <c r="SHH172" s="18"/>
      <c r="SHI172" s="18"/>
      <c r="SHJ172" s="18"/>
      <c r="SHK172" s="18"/>
      <c r="SHL172" s="18"/>
      <c r="SHM172" s="18"/>
      <c r="SHN172" s="18"/>
      <c r="SHO172" s="18"/>
      <c r="SHP172" s="18"/>
      <c r="SHQ172" s="18"/>
      <c r="SHR172" s="18"/>
      <c r="SHS172" s="18"/>
      <c r="SHT172" s="18"/>
      <c r="SHU172" s="18"/>
      <c r="SHV172" s="18"/>
      <c r="SHW172" s="18"/>
      <c r="SHX172" s="18"/>
      <c r="SHY172" s="18"/>
      <c r="SHZ172" s="18"/>
      <c r="SIA172" s="18"/>
      <c r="SIB172" s="18"/>
      <c r="SIC172" s="18"/>
      <c r="SID172" s="18"/>
      <c r="SIE172" s="18"/>
      <c r="SIF172" s="18"/>
      <c r="SIG172" s="18"/>
      <c r="SIH172" s="18"/>
      <c r="SII172" s="18"/>
      <c r="SIJ172" s="18"/>
      <c r="SIK172" s="18"/>
      <c r="SIL172" s="18"/>
      <c r="SIM172" s="18"/>
      <c r="SIN172" s="18"/>
      <c r="SIO172" s="18"/>
      <c r="SIP172" s="18"/>
      <c r="SIQ172" s="18"/>
      <c r="SIR172" s="18"/>
      <c r="SIS172" s="18"/>
      <c r="SIT172" s="18"/>
      <c r="SIU172" s="18"/>
      <c r="SIV172" s="18"/>
      <c r="SIW172" s="18"/>
      <c r="SIX172" s="18"/>
      <c r="SIY172" s="18"/>
      <c r="SIZ172" s="18"/>
      <c r="SJA172" s="18"/>
      <c r="SJB172" s="18"/>
      <c r="SJC172" s="18"/>
      <c r="SJD172" s="18"/>
      <c r="SJE172" s="18"/>
      <c r="SJF172" s="18"/>
      <c r="SJG172" s="18"/>
      <c r="SJH172" s="18"/>
      <c r="SJI172" s="18"/>
      <c r="SJJ172" s="18"/>
      <c r="SJK172" s="18"/>
      <c r="SJL172" s="18"/>
      <c r="SJM172" s="18"/>
      <c r="SJN172" s="18"/>
      <c r="SJO172" s="18"/>
      <c r="SJP172" s="18"/>
      <c r="SJQ172" s="18"/>
      <c r="SJR172" s="18"/>
      <c r="SJS172" s="18"/>
      <c r="SJT172" s="18"/>
      <c r="SJU172" s="18"/>
      <c r="SJV172" s="18"/>
      <c r="SJW172" s="18"/>
      <c r="SJX172" s="18"/>
      <c r="SJY172" s="18"/>
      <c r="SJZ172" s="18"/>
      <c r="SKA172" s="18"/>
      <c r="SKB172" s="18"/>
      <c r="SKC172" s="18"/>
      <c r="SKD172" s="18"/>
      <c r="SKE172" s="18"/>
      <c r="SKF172" s="18"/>
      <c r="SKG172" s="18"/>
      <c r="SKH172" s="18"/>
      <c r="SKI172" s="18"/>
      <c r="SKJ172" s="18"/>
      <c r="SKK172" s="18"/>
      <c r="SKL172" s="18"/>
      <c r="SKM172" s="18"/>
      <c r="SKN172" s="18"/>
      <c r="SKO172" s="18"/>
      <c r="SKP172" s="18"/>
      <c r="SKQ172" s="18"/>
      <c r="SKR172" s="18"/>
      <c r="SKS172" s="18"/>
      <c r="SKT172" s="18"/>
      <c r="SKU172" s="18"/>
      <c r="SKV172" s="18"/>
      <c r="SKW172" s="18"/>
      <c r="SKX172" s="18"/>
      <c r="SKY172" s="18"/>
      <c r="SKZ172" s="18"/>
      <c r="SLA172" s="18"/>
      <c r="SLB172" s="18"/>
      <c r="SLC172" s="18"/>
      <c r="SLD172" s="18"/>
      <c r="SLE172" s="18"/>
      <c r="SLF172" s="18"/>
      <c r="SLG172" s="18"/>
      <c r="SLH172" s="18"/>
      <c r="SLI172" s="18"/>
      <c r="SLJ172" s="18"/>
      <c r="SLK172" s="18"/>
      <c r="SLL172" s="18"/>
      <c r="SLM172" s="18"/>
      <c r="SLN172" s="18"/>
      <c r="SLO172" s="18"/>
      <c r="SLP172" s="18"/>
      <c r="SLQ172" s="18"/>
      <c r="SLR172" s="18"/>
      <c r="SLS172" s="18"/>
      <c r="SLT172" s="18"/>
      <c r="SLU172" s="18"/>
      <c r="SLV172" s="18"/>
      <c r="SLW172" s="18"/>
      <c r="SLX172" s="18"/>
      <c r="SLY172" s="18"/>
      <c r="SLZ172" s="18"/>
      <c r="SMA172" s="18"/>
      <c r="SMB172" s="18"/>
      <c r="SMC172" s="18"/>
      <c r="SMD172" s="18"/>
      <c r="SME172" s="18"/>
      <c r="SMF172" s="18"/>
      <c r="SMG172" s="18"/>
      <c r="SMH172" s="18"/>
      <c r="SMI172" s="18"/>
      <c r="SMJ172" s="18"/>
      <c r="SMK172" s="18"/>
      <c r="SML172" s="18"/>
      <c r="SMM172" s="18"/>
      <c r="SMN172" s="18"/>
      <c r="SMO172" s="18"/>
      <c r="SMP172" s="18"/>
      <c r="SMQ172" s="18"/>
      <c r="SMR172" s="18"/>
      <c r="SMS172" s="18"/>
      <c r="SMT172" s="18"/>
      <c r="SMU172" s="18"/>
      <c r="SMV172" s="18"/>
      <c r="SMW172" s="18"/>
      <c r="SMX172" s="18"/>
      <c r="SMY172" s="18"/>
      <c r="SMZ172" s="18"/>
      <c r="SNA172" s="18"/>
      <c r="SNB172" s="18"/>
      <c r="SNC172" s="18"/>
      <c r="SND172" s="18"/>
      <c r="SNE172" s="18"/>
      <c r="SNF172" s="18"/>
      <c r="SNG172" s="18"/>
      <c r="SNH172" s="18"/>
      <c r="SNI172" s="18"/>
      <c r="SNJ172" s="18"/>
      <c r="SNK172" s="18"/>
      <c r="SNL172" s="18"/>
      <c r="SNM172" s="18"/>
      <c r="SNN172" s="18"/>
      <c r="SNO172" s="18"/>
      <c r="SNP172" s="18"/>
      <c r="SNQ172" s="18"/>
      <c r="SNR172" s="18"/>
      <c r="SNS172" s="18"/>
      <c r="SNT172" s="18"/>
      <c r="SNU172" s="18"/>
      <c r="SNV172" s="18"/>
      <c r="SNW172" s="18"/>
      <c r="SNX172" s="18"/>
      <c r="SNY172" s="18"/>
      <c r="SNZ172" s="18"/>
      <c r="SOA172" s="18"/>
      <c r="SOB172" s="18"/>
      <c r="SOC172" s="18"/>
      <c r="SOD172" s="18"/>
      <c r="SOE172" s="18"/>
      <c r="SOF172" s="18"/>
      <c r="SOG172" s="18"/>
      <c r="SOH172" s="18"/>
      <c r="SOI172" s="18"/>
      <c r="SOJ172" s="18"/>
      <c r="SOK172" s="18"/>
      <c r="SOL172" s="18"/>
      <c r="SOM172" s="18"/>
      <c r="SON172" s="18"/>
      <c r="SOO172" s="18"/>
      <c r="SOP172" s="18"/>
      <c r="SOQ172" s="18"/>
      <c r="SOR172" s="18"/>
      <c r="SOS172" s="18"/>
      <c r="SOT172" s="18"/>
      <c r="SOU172" s="18"/>
      <c r="SOV172" s="18"/>
      <c r="SOW172" s="18"/>
      <c r="SOX172" s="18"/>
      <c r="SOY172" s="18"/>
      <c r="SOZ172" s="18"/>
      <c r="SPA172" s="18"/>
      <c r="SPB172" s="18"/>
      <c r="SPC172" s="18"/>
      <c r="SPD172" s="18"/>
      <c r="SPE172" s="18"/>
      <c r="SPF172" s="18"/>
      <c r="SPG172" s="18"/>
      <c r="SPH172" s="18"/>
      <c r="SPI172" s="18"/>
      <c r="SPJ172" s="18"/>
      <c r="SPK172" s="18"/>
      <c r="SPL172" s="18"/>
      <c r="SPM172" s="18"/>
      <c r="SPN172" s="18"/>
      <c r="SPO172" s="18"/>
      <c r="SPP172" s="18"/>
      <c r="SPQ172" s="18"/>
      <c r="SPR172" s="18"/>
      <c r="SPS172" s="18"/>
      <c r="SPT172" s="18"/>
      <c r="SPU172" s="18"/>
      <c r="SPV172" s="18"/>
      <c r="SPW172" s="18"/>
      <c r="SPX172" s="18"/>
      <c r="SPY172" s="18"/>
      <c r="SPZ172" s="18"/>
      <c r="SQA172" s="18"/>
      <c r="SQB172" s="18"/>
      <c r="SQC172" s="18"/>
      <c r="SQD172" s="18"/>
      <c r="SQE172" s="18"/>
      <c r="SQF172" s="18"/>
      <c r="SQG172" s="18"/>
      <c r="SQH172" s="18"/>
      <c r="SQI172" s="18"/>
      <c r="SQJ172" s="18"/>
      <c r="SQK172" s="18"/>
      <c r="SQL172" s="18"/>
      <c r="SQM172" s="18"/>
      <c r="SQN172" s="18"/>
      <c r="SQO172" s="18"/>
      <c r="SQP172" s="18"/>
      <c r="SQQ172" s="18"/>
      <c r="SQR172" s="18"/>
      <c r="SQS172" s="18"/>
      <c r="SQT172" s="18"/>
      <c r="SQU172" s="18"/>
      <c r="SQV172" s="18"/>
      <c r="SQW172" s="18"/>
      <c r="SQX172" s="18"/>
      <c r="SQY172" s="18"/>
      <c r="SQZ172" s="18"/>
      <c r="SRA172" s="18"/>
      <c r="SRB172" s="18"/>
      <c r="SRC172" s="18"/>
      <c r="SRD172" s="18"/>
      <c r="SRE172" s="18"/>
      <c r="SRF172" s="18"/>
      <c r="SRG172" s="18"/>
      <c r="SRH172" s="18"/>
      <c r="SRI172" s="18"/>
      <c r="SRJ172" s="18"/>
      <c r="SRK172" s="18"/>
      <c r="SRL172" s="18"/>
      <c r="SRM172" s="18"/>
      <c r="SRN172" s="18"/>
      <c r="SRO172" s="18"/>
      <c r="SRP172" s="18"/>
      <c r="SRQ172" s="18"/>
      <c r="SRR172" s="18"/>
      <c r="SRS172" s="18"/>
      <c r="SRT172" s="18"/>
      <c r="SRU172" s="18"/>
      <c r="SRV172" s="18"/>
      <c r="SRW172" s="18"/>
      <c r="SRX172" s="18"/>
      <c r="SRY172" s="18"/>
      <c r="SRZ172" s="18"/>
      <c r="SSA172" s="18"/>
      <c r="SSB172" s="18"/>
      <c r="SSC172" s="18"/>
      <c r="SSD172" s="18"/>
      <c r="SSE172" s="18"/>
      <c r="SSF172" s="18"/>
      <c r="SSG172" s="18"/>
      <c r="SSH172" s="18"/>
      <c r="SSI172" s="18"/>
      <c r="SSJ172" s="18"/>
      <c r="SSK172" s="18"/>
      <c r="SSL172" s="18"/>
      <c r="SSM172" s="18"/>
      <c r="SSN172" s="18"/>
      <c r="SSO172" s="18"/>
      <c r="SSP172" s="18"/>
      <c r="SSQ172" s="18"/>
      <c r="SSR172" s="18"/>
      <c r="SSS172" s="18"/>
      <c r="SST172" s="18"/>
      <c r="SSU172" s="18"/>
      <c r="SSV172" s="18"/>
      <c r="SSW172" s="18"/>
      <c r="SSX172" s="18"/>
      <c r="SSY172" s="18"/>
      <c r="SSZ172" s="18"/>
      <c r="STA172" s="18"/>
      <c r="STB172" s="18"/>
      <c r="STC172" s="18"/>
      <c r="STD172" s="18"/>
      <c r="STE172" s="18"/>
      <c r="STF172" s="18"/>
      <c r="STG172" s="18"/>
      <c r="STH172" s="18"/>
      <c r="STI172" s="18"/>
      <c r="STJ172" s="18"/>
      <c r="STK172" s="18"/>
      <c r="STL172" s="18"/>
      <c r="STM172" s="18"/>
      <c r="STN172" s="18"/>
      <c r="STO172" s="18"/>
      <c r="STP172" s="18"/>
      <c r="STQ172" s="18"/>
      <c r="STR172" s="18"/>
      <c r="STS172" s="18"/>
      <c r="STT172" s="18"/>
      <c r="STU172" s="18"/>
      <c r="STV172" s="18"/>
      <c r="STW172" s="18"/>
      <c r="STX172" s="18"/>
      <c r="STY172" s="18"/>
      <c r="STZ172" s="18"/>
      <c r="SUA172" s="18"/>
      <c r="SUB172" s="18"/>
      <c r="SUC172" s="18"/>
      <c r="SUD172" s="18"/>
      <c r="SUE172" s="18"/>
      <c r="SUF172" s="18"/>
      <c r="SUG172" s="18"/>
      <c r="SUH172" s="18"/>
      <c r="SUI172" s="18"/>
      <c r="SUJ172" s="18"/>
      <c r="SUK172" s="18"/>
      <c r="SUL172" s="18"/>
      <c r="SUM172" s="18"/>
      <c r="SUN172" s="18"/>
      <c r="SUO172" s="18"/>
      <c r="SUP172" s="18"/>
      <c r="SUQ172" s="18"/>
      <c r="SUR172" s="18"/>
      <c r="SUS172" s="18"/>
      <c r="SUT172" s="18"/>
      <c r="SUU172" s="18"/>
      <c r="SUV172" s="18"/>
      <c r="SUW172" s="18"/>
      <c r="SUX172" s="18"/>
      <c r="SUY172" s="18"/>
      <c r="SUZ172" s="18"/>
      <c r="SVA172" s="18"/>
      <c r="SVB172" s="18"/>
      <c r="SVC172" s="18"/>
      <c r="SVD172" s="18"/>
      <c r="SVE172" s="18"/>
      <c r="SVF172" s="18"/>
      <c r="SVG172" s="18"/>
      <c r="SVH172" s="18"/>
      <c r="SVI172" s="18"/>
      <c r="SVJ172" s="18"/>
      <c r="SVK172" s="18"/>
      <c r="SVL172" s="18"/>
      <c r="SVM172" s="18"/>
      <c r="SVN172" s="18"/>
      <c r="SVO172" s="18"/>
      <c r="SVP172" s="18"/>
      <c r="SVQ172" s="18"/>
      <c r="SVR172" s="18"/>
      <c r="SVS172" s="18"/>
      <c r="SVT172" s="18"/>
      <c r="SVU172" s="18"/>
      <c r="SVV172" s="18"/>
      <c r="SVW172" s="18"/>
      <c r="SVX172" s="18"/>
      <c r="SVY172" s="18"/>
      <c r="SVZ172" s="18"/>
      <c r="SWA172" s="18"/>
      <c r="SWB172" s="18"/>
      <c r="SWC172" s="18"/>
      <c r="SWD172" s="18"/>
      <c r="SWE172" s="18"/>
      <c r="SWF172" s="18"/>
      <c r="SWG172" s="18"/>
      <c r="SWH172" s="18"/>
      <c r="SWI172" s="18"/>
      <c r="SWJ172" s="18"/>
      <c r="SWK172" s="18"/>
      <c r="SWL172" s="18"/>
      <c r="SWM172" s="18"/>
      <c r="SWN172" s="18"/>
      <c r="SWO172" s="18"/>
      <c r="SWP172" s="18"/>
      <c r="SWQ172" s="18"/>
      <c r="SWR172" s="18"/>
      <c r="SWS172" s="18"/>
      <c r="SWT172" s="18"/>
      <c r="SWU172" s="18"/>
      <c r="SWV172" s="18"/>
      <c r="SWW172" s="18"/>
      <c r="SWX172" s="18"/>
      <c r="SWY172" s="18"/>
      <c r="SWZ172" s="18"/>
      <c r="SXA172" s="18"/>
      <c r="SXB172" s="18"/>
      <c r="SXC172" s="18"/>
      <c r="SXD172" s="18"/>
      <c r="SXE172" s="18"/>
      <c r="SXF172" s="18"/>
      <c r="SXG172" s="18"/>
      <c r="SXH172" s="18"/>
      <c r="SXI172" s="18"/>
      <c r="SXJ172" s="18"/>
      <c r="SXK172" s="18"/>
      <c r="SXL172" s="18"/>
      <c r="SXM172" s="18"/>
      <c r="SXN172" s="18"/>
      <c r="SXO172" s="18"/>
      <c r="SXP172" s="18"/>
      <c r="SXQ172" s="18"/>
      <c r="SXR172" s="18"/>
      <c r="SXS172" s="18"/>
      <c r="SXT172" s="18"/>
      <c r="SXU172" s="18"/>
      <c r="SXV172" s="18"/>
      <c r="SXW172" s="18"/>
      <c r="SXX172" s="18"/>
      <c r="SXY172" s="18"/>
      <c r="SXZ172" s="18"/>
      <c r="SYA172" s="18"/>
      <c r="SYB172" s="18"/>
      <c r="SYC172" s="18"/>
      <c r="SYD172" s="18"/>
      <c r="SYE172" s="18"/>
      <c r="SYF172" s="18"/>
      <c r="SYG172" s="18"/>
      <c r="SYH172" s="18"/>
      <c r="SYI172" s="18"/>
      <c r="SYJ172" s="18"/>
      <c r="SYK172" s="18"/>
      <c r="SYL172" s="18"/>
      <c r="SYM172" s="18"/>
      <c r="SYN172" s="18"/>
      <c r="SYO172" s="18"/>
      <c r="SYP172" s="18"/>
      <c r="SYQ172" s="18"/>
      <c r="SYR172" s="18"/>
      <c r="SYS172" s="18"/>
      <c r="SYT172" s="18"/>
      <c r="SYU172" s="18"/>
      <c r="SYV172" s="18"/>
      <c r="SYW172" s="18"/>
      <c r="SYX172" s="18"/>
      <c r="SYY172" s="18"/>
      <c r="SYZ172" s="18"/>
      <c r="SZA172" s="18"/>
      <c r="SZB172" s="18"/>
      <c r="SZC172" s="18"/>
      <c r="SZD172" s="18"/>
      <c r="SZE172" s="18"/>
      <c r="SZF172" s="18"/>
      <c r="SZG172" s="18"/>
      <c r="SZH172" s="18"/>
      <c r="SZI172" s="18"/>
      <c r="SZJ172" s="18"/>
      <c r="SZK172" s="18"/>
      <c r="SZL172" s="18"/>
      <c r="SZM172" s="18"/>
      <c r="SZN172" s="18"/>
      <c r="SZO172" s="18"/>
      <c r="SZP172" s="18"/>
      <c r="SZQ172" s="18"/>
      <c r="SZR172" s="18"/>
      <c r="SZS172" s="18"/>
      <c r="SZT172" s="18"/>
      <c r="SZU172" s="18"/>
      <c r="SZV172" s="18"/>
      <c r="SZW172" s="18"/>
      <c r="SZX172" s="18"/>
      <c r="SZY172" s="18"/>
      <c r="SZZ172" s="18"/>
      <c r="TAA172" s="18"/>
      <c r="TAB172" s="18"/>
      <c r="TAC172" s="18"/>
      <c r="TAD172" s="18"/>
      <c r="TAE172" s="18"/>
      <c r="TAF172" s="18"/>
      <c r="TAG172" s="18"/>
      <c r="TAH172" s="18"/>
      <c r="TAI172" s="18"/>
      <c r="TAJ172" s="18"/>
      <c r="TAK172" s="18"/>
      <c r="TAL172" s="18"/>
      <c r="TAM172" s="18"/>
      <c r="TAN172" s="18"/>
      <c r="TAO172" s="18"/>
      <c r="TAP172" s="18"/>
      <c r="TAQ172" s="18"/>
      <c r="TAR172" s="18"/>
      <c r="TAS172" s="18"/>
      <c r="TAT172" s="18"/>
      <c r="TAU172" s="18"/>
      <c r="TAV172" s="18"/>
      <c r="TAW172" s="18"/>
      <c r="TAX172" s="18"/>
      <c r="TAY172" s="18"/>
      <c r="TAZ172" s="18"/>
      <c r="TBA172" s="18"/>
      <c r="TBB172" s="18"/>
      <c r="TBC172" s="18"/>
      <c r="TBD172" s="18"/>
      <c r="TBE172" s="18"/>
      <c r="TBF172" s="18"/>
      <c r="TBG172" s="18"/>
      <c r="TBH172" s="18"/>
      <c r="TBI172" s="18"/>
      <c r="TBJ172" s="18"/>
      <c r="TBK172" s="18"/>
      <c r="TBL172" s="18"/>
      <c r="TBM172" s="18"/>
      <c r="TBN172" s="18"/>
      <c r="TBO172" s="18"/>
      <c r="TBP172" s="18"/>
      <c r="TBQ172" s="18"/>
      <c r="TBR172" s="18"/>
      <c r="TBS172" s="18"/>
      <c r="TBT172" s="18"/>
      <c r="TBU172" s="18"/>
      <c r="TBV172" s="18"/>
      <c r="TBW172" s="18"/>
      <c r="TBX172" s="18"/>
      <c r="TBY172" s="18"/>
      <c r="TBZ172" s="18"/>
      <c r="TCA172" s="18"/>
      <c r="TCB172" s="18"/>
      <c r="TCC172" s="18"/>
      <c r="TCD172" s="18"/>
      <c r="TCE172" s="18"/>
      <c r="TCF172" s="18"/>
      <c r="TCG172" s="18"/>
      <c r="TCH172" s="18"/>
      <c r="TCI172" s="18"/>
      <c r="TCJ172" s="18"/>
      <c r="TCK172" s="18"/>
      <c r="TCL172" s="18"/>
      <c r="TCM172" s="18"/>
      <c r="TCN172" s="18"/>
      <c r="TCO172" s="18"/>
      <c r="TCP172" s="18"/>
      <c r="TCQ172" s="18"/>
      <c r="TCR172" s="18"/>
      <c r="TCS172" s="18"/>
      <c r="TCT172" s="18"/>
      <c r="TCU172" s="18"/>
      <c r="TCV172" s="18"/>
      <c r="TCW172" s="18"/>
      <c r="TCX172" s="18"/>
      <c r="TCY172" s="18"/>
      <c r="TCZ172" s="18"/>
      <c r="TDA172" s="18"/>
      <c r="TDB172" s="18"/>
      <c r="TDC172" s="18"/>
      <c r="TDD172" s="18"/>
      <c r="TDE172" s="18"/>
      <c r="TDF172" s="18"/>
      <c r="TDG172" s="18"/>
      <c r="TDH172" s="18"/>
      <c r="TDI172" s="18"/>
      <c r="TDJ172" s="18"/>
      <c r="TDK172" s="18"/>
      <c r="TDL172" s="18"/>
      <c r="TDM172" s="18"/>
      <c r="TDN172" s="18"/>
      <c r="TDO172" s="18"/>
      <c r="TDP172" s="18"/>
      <c r="TDQ172" s="18"/>
      <c r="TDR172" s="18"/>
      <c r="TDS172" s="18"/>
      <c r="TDT172" s="18"/>
      <c r="TDU172" s="18"/>
      <c r="TDV172" s="18"/>
      <c r="TDW172" s="18"/>
      <c r="TDX172" s="18"/>
      <c r="TDY172" s="18"/>
      <c r="TDZ172" s="18"/>
      <c r="TEA172" s="18"/>
      <c r="TEB172" s="18"/>
      <c r="TEC172" s="18"/>
      <c r="TED172" s="18"/>
      <c r="TEE172" s="18"/>
      <c r="TEF172" s="18"/>
      <c r="TEG172" s="18"/>
      <c r="TEH172" s="18"/>
      <c r="TEI172" s="18"/>
      <c r="TEJ172" s="18"/>
      <c r="TEK172" s="18"/>
      <c r="TEL172" s="18"/>
      <c r="TEM172" s="18"/>
      <c r="TEN172" s="18"/>
      <c r="TEO172" s="18"/>
      <c r="TEP172" s="18"/>
      <c r="TEQ172" s="18"/>
      <c r="TER172" s="18"/>
      <c r="TES172" s="18"/>
      <c r="TET172" s="18"/>
      <c r="TEU172" s="18"/>
      <c r="TEV172" s="18"/>
      <c r="TEW172" s="18"/>
      <c r="TEX172" s="18"/>
      <c r="TEY172" s="18"/>
      <c r="TEZ172" s="18"/>
      <c r="TFA172" s="18"/>
      <c r="TFB172" s="18"/>
      <c r="TFC172" s="18"/>
      <c r="TFD172" s="18"/>
      <c r="TFE172" s="18"/>
      <c r="TFF172" s="18"/>
      <c r="TFG172" s="18"/>
      <c r="TFH172" s="18"/>
      <c r="TFI172" s="18"/>
      <c r="TFJ172" s="18"/>
      <c r="TFK172" s="18"/>
      <c r="TFL172" s="18"/>
      <c r="TFM172" s="18"/>
      <c r="TFN172" s="18"/>
      <c r="TFO172" s="18"/>
      <c r="TFP172" s="18"/>
      <c r="TFQ172" s="18"/>
      <c r="TFR172" s="18"/>
      <c r="TFS172" s="18"/>
      <c r="TFT172" s="18"/>
      <c r="TFU172" s="18"/>
      <c r="TFV172" s="18"/>
      <c r="TFW172" s="18"/>
      <c r="TFX172" s="18"/>
      <c r="TFY172" s="18"/>
      <c r="TFZ172" s="18"/>
      <c r="TGA172" s="18"/>
      <c r="TGB172" s="18"/>
      <c r="TGC172" s="18"/>
      <c r="TGD172" s="18"/>
      <c r="TGE172" s="18"/>
      <c r="TGF172" s="18"/>
      <c r="TGG172" s="18"/>
      <c r="TGH172" s="18"/>
      <c r="TGI172" s="18"/>
      <c r="TGJ172" s="18"/>
      <c r="TGK172" s="18"/>
      <c r="TGL172" s="18"/>
      <c r="TGM172" s="18"/>
      <c r="TGN172" s="18"/>
      <c r="TGO172" s="18"/>
      <c r="TGP172" s="18"/>
      <c r="TGQ172" s="18"/>
      <c r="TGR172" s="18"/>
      <c r="TGS172" s="18"/>
      <c r="TGT172" s="18"/>
      <c r="TGU172" s="18"/>
      <c r="TGV172" s="18"/>
      <c r="TGW172" s="18"/>
      <c r="TGX172" s="18"/>
      <c r="TGY172" s="18"/>
      <c r="TGZ172" s="18"/>
      <c r="THA172" s="18"/>
      <c r="THB172" s="18"/>
      <c r="THC172" s="18"/>
      <c r="THD172" s="18"/>
      <c r="THE172" s="18"/>
      <c r="THF172" s="18"/>
      <c r="THG172" s="18"/>
      <c r="THH172" s="18"/>
      <c r="THI172" s="18"/>
      <c r="THJ172" s="18"/>
      <c r="THK172" s="18"/>
      <c r="THL172" s="18"/>
      <c r="THM172" s="18"/>
      <c r="THN172" s="18"/>
      <c r="THO172" s="18"/>
      <c r="THP172" s="18"/>
      <c r="THQ172" s="18"/>
      <c r="THR172" s="18"/>
      <c r="THS172" s="18"/>
      <c r="THT172" s="18"/>
      <c r="THU172" s="18"/>
      <c r="THV172" s="18"/>
      <c r="THW172" s="18"/>
      <c r="THX172" s="18"/>
      <c r="THY172" s="18"/>
      <c r="THZ172" s="18"/>
      <c r="TIA172" s="18"/>
      <c r="TIB172" s="18"/>
      <c r="TIC172" s="18"/>
      <c r="TID172" s="18"/>
      <c r="TIE172" s="18"/>
      <c r="TIF172" s="18"/>
      <c r="TIG172" s="18"/>
      <c r="TIH172" s="18"/>
      <c r="TII172" s="18"/>
      <c r="TIJ172" s="18"/>
      <c r="TIK172" s="18"/>
      <c r="TIL172" s="18"/>
      <c r="TIM172" s="18"/>
      <c r="TIN172" s="18"/>
      <c r="TIO172" s="18"/>
      <c r="TIP172" s="18"/>
      <c r="TIQ172" s="18"/>
      <c r="TIR172" s="18"/>
      <c r="TIS172" s="18"/>
      <c r="TIT172" s="18"/>
      <c r="TIU172" s="18"/>
      <c r="TIV172" s="18"/>
      <c r="TIW172" s="18"/>
      <c r="TIX172" s="18"/>
      <c r="TIY172" s="18"/>
      <c r="TIZ172" s="18"/>
      <c r="TJA172" s="18"/>
      <c r="TJB172" s="18"/>
      <c r="TJC172" s="18"/>
      <c r="TJD172" s="18"/>
      <c r="TJE172" s="18"/>
      <c r="TJF172" s="18"/>
      <c r="TJG172" s="18"/>
      <c r="TJH172" s="18"/>
      <c r="TJI172" s="18"/>
      <c r="TJJ172" s="18"/>
      <c r="TJK172" s="18"/>
      <c r="TJL172" s="18"/>
      <c r="TJM172" s="18"/>
      <c r="TJN172" s="18"/>
      <c r="TJO172" s="18"/>
      <c r="TJP172" s="18"/>
      <c r="TJQ172" s="18"/>
      <c r="TJR172" s="18"/>
      <c r="TJS172" s="18"/>
      <c r="TJT172" s="18"/>
      <c r="TJU172" s="18"/>
      <c r="TJV172" s="18"/>
      <c r="TJW172" s="18"/>
      <c r="TJX172" s="18"/>
      <c r="TJY172" s="18"/>
      <c r="TJZ172" s="18"/>
      <c r="TKA172" s="18"/>
      <c r="TKB172" s="18"/>
      <c r="TKC172" s="18"/>
      <c r="TKD172" s="18"/>
      <c r="TKE172" s="18"/>
      <c r="TKF172" s="18"/>
      <c r="TKG172" s="18"/>
      <c r="TKH172" s="18"/>
      <c r="TKI172" s="18"/>
      <c r="TKJ172" s="18"/>
      <c r="TKK172" s="18"/>
      <c r="TKL172" s="18"/>
      <c r="TKM172" s="18"/>
      <c r="TKN172" s="18"/>
      <c r="TKO172" s="18"/>
      <c r="TKP172" s="18"/>
      <c r="TKQ172" s="18"/>
      <c r="TKR172" s="18"/>
      <c r="TKS172" s="18"/>
      <c r="TKT172" s="18"/>
      <c r="TKU172" s="18"/>
      <c r="TKV172" s="18"/>
      <c r="TKW172" s="18"/>
      <c r="TKX172" s="18"/>
      <c r="TKY172" s="18"/>
      <c r="TKZ172" s="18"/>
      <c r="TLA172" s="18"/>
      <c r="TLB172" s="18"/>
      <c r="TLC172" s="18"/>
      <c r="TLD172" s="18"/>
      <c r="TLE172" s="18"/>
      <c r="TLF172" s="18"/>
      <c r="TLG172" s="18"/>
      <c r="TLH172" s="18"/>
      <c r="TLI172" s="18"/>
      <c r="TLJ172" s="18"/>
      <c r="TLK172" s="18"/>
      <c r="TLL172" s="18"/>
      <c r="TLM172" s="18"/>
      <c r="TLN172" s="18"/>
      <c r="TLO172" s="18"/>
      <c r="TLP172" s="18"/>
      <c r="TLQ172" s="18"/>
      <c r="TLR172" s="18"/>
      <c r="TLS172" s="18"/>
      <c r="TLT172" s="18"/>
      <c r="TLU172" s="18"/>
      <c r="TLV172" s="18"/>
      <c r="TLW172" s="18"/>
      <c r="TLX172" s="18"/>
      <c r="TLY172" s="18"/>
      <c r="TLZ172" s="18"/>
      <c r="TMA172" s="18"/>
      <c r="TMB172" s="18"/>
      <c r="TMC172" s="18"/>
      <c r="TMD172" s="18"/>
      <c r="TME172" s="18"/>
      <c r="TMF172" s="18"/>
      <c r="TMG172" s="18"/>
      <c r="TMH172" s="18"/>
      <c r="TMI172" s="18"/>
      <c r="TMJ172" s="18"/>
      <c r="TMK172" s="18"/>
      <c r="TML172" s="18"/>
      <c r="TMM172" s="18"/>
      <c r="TMN172" s="18"/>
      <c r="TMO172" s="18"/>
      <c r="TMP172" s="18"/>
      <c r="TMQ172" s="18"/>
      <c r="TMR172" s="18"/>
      <c r="TMS172" s="18"/>
      <c r="TMT172" s="18"/>
      <c r="TMU172" s="18"/>
      <c r="TMV172" s="18"/>
      <c r="TMW172" s="18"/>
      <c r="TMX172" s="18"/>
      <c r="TMY172" s="18"/>
      <c r="TMZ172" s="18"/>
      <c r="TNA172" s="18"/>
      <c r="TNB172" s="18"/>
      <c r="TNC172" s="18"/>
      <c r="TND172" s="18"/>
      <c r="TNE172" s="18"/>
      <c r="TNF172" s="18"/>
      <c r="TNG172" s="18"/>
      <c r="TNH172" s="18"/>
      <c r="TNI172" s="18"/>
      <c r="TNJ172" s="18"/>
      <c r="TNK172" s="18"/>
      <c r="TNL172" s="18"/>
      <c r="TNM172" s="18"/>
      <c r="TNN172" s="18"/>
      <c r="TNO172" s="18"/>
      <c r="TNP172" s="18"/>
      <c r="TNQ172" s="18"/>
      <c r="TNR172" s="18"/>
      <c r="TNS172" s="18"/>
      <c r="TNT172" s="18"/>
      <c r="TNU172" s="18"/>
      <c r="TNV172" s="18"/>
      <c r="TNW172" s="18"/>
      <c r="TNX172" s="18"/>
      <c r="TNY172" s="18"/>
      <c r="TNZ172" s="18"/>
      <c r="TOA172" s="18"/>
      <c r="TOB172" s="18"/>
      <c r="TOC172" s="18"/>
      <c r="TOD172" s="18"/>
      <c r="TOE172" s="18"/>
      <c r="TOF172" s="18"/>
      <c r="TOG172" s="18"/>
      <c r="TOH172" s="18"/>
      <c r="TOI172" s="18"/>
      <c r="TOJ172" s="18"/>
      <c r="TOK172" s="18"/>
      <c r="TOL172" s="18"/>
      <c r="TOM172" s="18"/>
      <c r="TON172" s="18"/>
      <c r="TOO172" s="18"/>
      <c r="TOP172" s="18"/>
      <c r="TOQ172" s="18"/>
      <c r="TOR172" s="18"/>
      <c r="TOS172" s="18"/>
      <c r="TOT172" s="18"/>
      <c r="TOU172" s="18"/>
      <c r="TOV172" s="18"/>
      <c r="TOW172" s="18"/>
      <c r="TOX172" s="18"/>
      <c r="TOY172" s="18"/>
      <c r="TOZ172" s="18"/>
      <c r="TPA172" s="18"/>
      <c r="TPB172" s="18"/>
      <c r="TPC172" s="18"/>
      <c r="TPD172" s="18"/>
      <c r="TPE172" s="18"/>
      <c r="TPF172" s="18"/>
      <c r="TPG172" s="18"/>
      <c r="TPH172" s="18"/>
      <c r="TPI172" s="18"/>
      <c r="TPJ172" s="18"/>
      <c r="TPK172" s="18"/>
      <c r="TPL172" s="18"/>
      <c r="TPM172" s="18"/>
      <c r="TPN172" s="18"/>
      <c r="TPO172" s="18"/>
      <c r="TPP172" s="18"/>
      <c r="TPQ172" s="18"/>
      <c r="TPR172" s="18"/>
      <c r="TPS172" s="18"/>
      <c r="TPT172" s="18"/>
      <c r="TPU172" s="18"/>
      <c r="TPV172" s="18"/>
      <c r="TPW172" s="18"/>
      <c r="TPX172" s="18"/>
      <c r="TPY172" s="18"/>
      <c r="TPZ172" s="18"/>
      <c r="TQA172" s="18"/>
      <c r="TQB172" s="18"/>
      <c r="TQC172" s="18"/>
      <c r="TQD172" s="18"/>
      <c r="TQE172" s="18"/>
      <c r="TQF172" s="18"/>
      <c r="TQG172" s="18"/>
      <c r="TQH172" s="18"/>
      <c r="TQI172" s="18"/>
      <c r="TQJ172" s="18"/>
      <c r="TQK172" s="18"/>
      <c r="TQL172" s="18"/>
      <c r="TQM172" s="18"/>
      <c r="TQN172" s="18"/>
      <c r="TQO172" s="18"/>
      <c r="TQP172" s="18"/>
      <c r="TQQ172" s="18"/>
      <c r="TQR172" s="18"/>
      <c r="TQS172" s="18"/>
      <c r="TQT172" s="18"/>
      <c r="TQU172" s="18"/>
      <c r="TQV172" s="18"/>
      <c r="TQW172" s="18"/>
      <c r="TQX172" s="18"/>
      <c r="TQY172" s="18"/>
      <c r="TQZ172" s="18"/>
      <c r="TRA172" s="18"/>
      <c r="TRB172" s="18"/>
      <c r="TRC172" s="18"/>
      <c r="TRD172" s="18"/>
      <c r="TRE172" s="18"/>
      <c r="TRF172" s="18"/>
      <c r="TRG172" s="18"/>
      <c r="TRH172" s="18"/>
      <c r="TRI172" s="18"/>
      <c r="TRJ172" s="18"/>
      <c r="TRK172" s="18"/>
      <c r="TRL172" s="18"/>
      <c r="TRM172" s="18"/>
      <c r="TRN172" s="18"/>
      <c r="TRO172" s="18"/>
      <c r="TRP172" s="18"/>
      <c r="TRQ172" s="18"/>
      <c r="TRR172" s="18"/>
      <c r="TRS172" s="18"/>
      <c r="TRT172" s="18"/>
      <c r="TRU172" s="18"/>
      <c r="TRV172" s="18"/>
      <c r="TRW172" s="18"/>
      <c r="TRX172" s="18"/>
      <c r="TRY172" s="18"/>
      <c r="TRZ172" s="18"/>
      <c r="TSA172" s="18"/>
      <c r="TSB172" s="18"/>
      <c r="TSC172" s="18"/>
      <c r="TSD172" s="18"/>
      <c r="TSE172" s="18"/>
      <c r="TSF172" s="18"/>
      <c r="TSG172" s="18"/>
      <c r="TSH172" s="18"/>
      <c r="TSI172" s="18"/>
      <c r="TSJ172" s="18"/>
      <c r="TSK172" s="18"/>
      <c r="TSL172" s="18"/>
      <c r="TSM172" s="18"/>
      <c r="TSN172" s="18"/>
      <c r="TSO172" s="18"/>
      <c r="TSP172" s="18"/>
      <c r="TSQ172" s="18"/>
      <c r="TSR172" s="18"/>
      <c r="TSS172" s="18"/>
      <c r="TST172" s="18"/>
      <c r="TSU172" s="18"/>
      <c r="TSV172" s="18"/>
      <c r="TSW172" s="18"/>
      <c r="TSX172" s="18"/>
      <c r="TSY172" s="18"/>
      <c r="TSZ172" s="18"/>
      <c r="TTA172" s="18"/>
      <c r="TTB172" s="18"/>
      <c r="TTC172" s="18"/>
      <c r="TTD172" s="18"/>
      <c r="TTE172" s="18"/>
      <c r="TTF172" s="18"/>
      <c r="TTG172" s="18"/>
      <c r="TTH172" s="18"/>
      <c r="TTI172" s="18"/>
      <c r="TTJ172" s="18"/>
      <c r="TTK172" s="18"/>
      <c r="TTL172" s="18"/>
      <c r="TTM172" s="18"/>
      <c r="TTN172" s="18"/>
      <c r="TTO172" s="18"/>
      <c r="TTP172" s="18"/>
      <c r="TTQ172" s="18"/>
      <c r="TTR172" s="18"/>
      <c r="TTS172" s="18"/>
      <c r="TTT172" s="18"/>
      <c r="TTU172" s="18"/>
      <c r="TTV172" s="18"/>
      <c r="TTW172" s="18"/>
      <c r="TTX172" s="18"/>
      <c r="TTY172" s="18"/>
      <c r="TTZ172" s="18"/>
      <c r="TUA172" s="18"/>
      <c r="TUB172" s="18"/>
      <c r="TUC172" s="18"/>
      <c r="TUD172" s="18"/>
      <c r="TUE172" s="18"/>
      <c r="TUF172" s="18"/>
      <c r="TUG172" s="18"/>
      <c r="TUH172" s="18"/>
      <c r="TUI172" s="18"/>
      <c r="TUJ172" s="18"/>
      <c r="TUK172" s="18"/>
      <c r="TUL172" s="18"/>
      <c r="TUM172" s="18"/>
      <c r="TUN172" s="18"/>
      <c r="TUO172" s="18"/>
      <c r="TUP172" s="18"/>
      <c r="TUQ172" s="18"/>
      <c r="TUR172" s="18"/>
      <c r="TUS172" s="18"/>
      <c r="TUT172" s="18"/>
      <c r="TUU172" s="18"/>
      <c r="TUV172" s="18"/>
      <c r="TUW172" s="18"/>
      <c r="TUX172" s="18"/>
      <c r="TUY172" s="18"/>
      <c r="TUZ172" s="18"/>
      <c r="TVA172" s="18"/>
      <c r="TVB172" s="18"/>
      <c r="TVC172" s="18"/>
      <c r="TVD172" s="18"/>
      <c r="TVE172" s="18"/>
      <c r="TVF172" s="18"/>
      <c r="TVG172" s="18"/>
      <c r="TVH172" s="18"/>
      <c r="TVI172" s="18"/>
      <c r="TVJ172" s="18"/>
      <c r="TVK172" s="18"/>
      <c r="TVL172" s="18"/>
      <c r="TVM172" s="18"/>
      <c r="TVN172" s="18"/>
      <c r="TVO172" s="18"/>
      <c r="TVP172" s="18"/>
      <c r="TVQ172" s="18"/>
      <c r="TVR172" s="18"/>
      <c r="TVS172" s="18"/>
      <c r="TVT172" s="18"/>
      <c r="TVU172" s="18"/>
      <c r="TVV172" s="18"/>
      <c r="TVW172" s="18"/>
      <c r="TVX172" s="18"/>
      <c r="TVY172" s="18"/>
      <c r="TVZ172" s="18"/>
      <c r="TWA172" s="18"/>
      <c r="TWB172" s="18"/>
      <c r="TWC172" s="18"/>
      <c r="TWD172" s="18"/>
      <c r="TWE172" s="18"/>
      <c r="TWF172" s="18"/>
      <c r="TWG172" s="18"/>
      <c r="TWH172" s="18"/>
      <c r="TWI172" s="18"/>
      <c r="TWJ172" s="18"/>
      <c r="TWK172" s="18"/>
      <c r="TWL172" s="18"/>
      <c r="TWM172" s="18"/>
      <c r="TWN172" s="18"/>
      <c r="TWO172" s="18"/>
      <c r="TWP172" s="18"/>
      <c r="TWQ172" s="18"/>
      <c r="TWR172" s="18"/>
      <c r="TWS172" s="18"/>
      <c r="TWT172" s="18"/>
      <c r="TWU172" s="18"/>
      <c r="TWV172" s="18"/>
      <c r="TWW172" s="18"/>
      <c r="TWX172" s="18"/>
      <c r="TWY172" s="18"/>
      <c r="TWZ172" s="18"/>
      <c r="TXA172" s="18"/>
      <c r="TXB172" s="18"/>
      <c r="TXC172" s="18"/>
      <c r="TXD172" s="18"/>
      <c r="TXE172" s="18"/>
      <c r="TXF172" s="18"/>
      <c r="TXG172" s="18"/>
      <c r="TXH172" s="18"/>
      <c r="TXI172" s="18"/>
      <c r="TXJ172" s="18"/>
      <c r="TXK172" s="18"/>
      <c r="TXL172" s="18"/>
      <c r="TXM172" s="18"/>
      <c r="TXN172" s="18"/>
      <c r="TXO172" s="18"/>
      <c r="TXP172" s="18"/>
      <c r="TXQ172" s="18"/>
      <c r="TXR172" s="18"/>
      <c r="TXS172" s="18"/>
      <c r="TXT172" s="18"/>
      <c r="TXU172" s="18"/>
      <c r="TXV172" s="18"/>
      <c r="TXW172" s="18"/>
      <c r="TXX172" s="18"/>
      <c r="TXY172" s="18"/>
      <c r="TXZ172" s="18"/>
      <c r="TYA172" s="18"/>
      <c r="TYB172" s="18"/>
      <c r="TYC172" s="18"/>
      <c r="TYD172" s="18"/>
      <c r="TYE172" s="18"/>
      <c r="TYF172" s="18"/>
      <c r="TYG172" s="18"/>
      <c r="TYH172" s="18"/>
      <c r="TYI172" s="18"/>
      <c r="TYJ172" s="18"/>
      <c r="TYK172" s="18"/>
      <c r="TYL172" s="18"/>
      <c r="TYM172" s="18"/>
      <c r="TYN172" s="18"/>
      <c r="TYO172" s="18"/>
      <c r="TYP172" s="18"/>
      <c r="TYQ172" s="18"/>
      <c r="TYR172" s="18"/>
      <c r="TYS172" s="18"/>
      <c r="TYT172" s="18"/>
      <c r="TYU172" s="18"/>
      <c r="TYV172" s="18"/>
      <c r="TYW172" s="18"/>
      <c r="TYX172" s="18"/>
      <c r="TYY172" s="18"/>
      <c r="TYZ172" s="18"/>
      <c r="TZA172" s="18"/>
      <c r="TZB172" s="18"/>
      <c r="TZC172" s="18"/>
      <c r="TZD172" s="18"/>
      <c r="TZE172" s="18"/>
      <c r="TZF172" s="18"/>
      <c r="TZG172" s="18"/>
      <c r="TZH172" s="18"/>
      <c r="TZI172" s="18"/>
      <c r="TZJ172" s="18"/>
      <c r="TZK172" s="18"/>
      <c r="TZL172" s="18"/>
      <c r="TZM172" s="18"/>
      <c r="TZN172" s="18"/>
      <c r="TZO172" s="18"/>
      <c r="TZP172" s="18"/>
      <c r="TZQ172" s="18"/>
      <c r="TZR172" s="18"/>
      <c r="TZS172" s="18"/>
      <c r="TZT172" s="18"/>
      <c r="TZU172" s="18"/>
      <c r="TZV172" s="18"/>
      <c r="TZW172" s="18"/>
      <c r="TZX172" s="18"/>
      <c r="TZY172" s="18"/>
      <c r="TZZ172" s="18"/>
      <c r="UAA172" s="18"/>
      <c r="UAB172" s="18"/>
      <c r="UAC172" s="18"/>
      <c r="UAD172" s="18"/>
      <c r="UAE172" s="18"/>
      <c r="UAF172" s="18"/>
      <c r="UAG172" s="18"/>
      <c r="UAH172" s="18"/>
      <c r="UAI172" s="18"/>
      <c r="UAJ172" s="18"/>
      <c r="UAK172" s="18"/>
      <c r="UAL172" s="18"/>
      <c r="UAM172" s="18"/>
      <c r="UAN172" s="18"/>
      <c r="UAO172" s="18"/>
      <c r="UAP172" s="18"/>
      <c r="UAQ172" s="18"/>
      <c r="UAR172" s="18"/>
      <c r="UAS172" s="18"/>
      <c r="UAT172" s="18"/>
      <c r="UAU172" s="18"/>
      <c r="UAV172" s="18"/>
      <c r="UAW172" s="18"/>
      <c r="UAX172" s="18"/>
      <c r="UAY172" s="18"/>
      <c r="UAZ172" s="18"/>
      <c r="UBA172" s="18"/>
      <c r="UBB172" s="18"/>
      <c r="UBC172" s="18"/>
      <c r="UBD172" s="18"/>
      <c r="UBE172" s="18"/>
      <c r="UBF172" s="18"/>
      <c r="UBG172" s="18"/>
      <c r="UBH172" s="18"/>
      <c r="UBI172" s="18"/>
      <c r="UBJ172" s="18"/>
      <c r="UBK172" s="18"/>
      <c r="UBL172" s="18"/>
      <c r="UBM172" s="18"/>
      <c r="UBN172" s="18"/>
      <c r="UBO172" s="18"/>
      <c r="UBP172" s="18"/>
      <c r="UBQ172" s="18"/>
      <c r="UBR172" s="18"/>
      <c r="UBS172" s="18"/>
      <c r="UBT172" s="18"/>
      <c r="UBU172" s="18"/>
      <c r="UBV172" s="18"/>
      <c r="UBW172" s="18"/>
      <c r="UBX172" s="18"/>
      <c r="UBY172" s="18"/>
      <c r="UBZ172" s="18"/>
      <c r="UCA172" s="18"/>
      <c r="UCB172" s="18"/>
      <c r="UCC172" s="18"/>
      <c r="UCD172" s="18"/>
      <c r="UCE172" s="18"/>
      <c r="UCF172" s="18"/>
      <c r="UCG172" s="18"/>
      <c r="UCH172" s="18"/>
      <c r="UCI172" s="18"/>
      <c r="UCJ172" s="18"/>
      <c r="UCK172" s="18"/>
      <c r="UCL172" s="18"/>
      <c r="UCM172" s="18"/>
      <c r="UCN172" s="18"/>
      <c r="UCO172" s="18"/>
      <c r="UCP172" s="18"/>
      <c r="UCQ172" s="18"/>
      <c r="UCR172" s="18"/>
      <c r="UCS172" s="18"/>
      <c r="UCT172" s="18"/>
      <c r="UCU172" s="18"/>
      <c r="UCV172" s="18"/>
      <c r="UCW172" s="18"/>
      <c r="UCX172" s="18"/>
      <c r="UCY172" s="18"/>
      <c r="UCZ172" s="18"/>
      <c r="UDA172" s="18"/>
      <c r="UDB172" s="18"/>
      <c r="UDC172" s="18"/>
      <c r="UDD172" s="18"/>
      <c r="UDE172" s="18"/>
      <c r="UDF172" s="18"/>
      <c r="UDG172" s="18"/>
      <c r="UDH172" s="18"/>
      <c r="UDI172" s="18"/>
      <c r="UDJ172" s="18"/>
      <c r="UDK172" s="18"/>
      <c r="UDL172" s="18"/>
      <c r="UDM172" s="18"/>
      <c r="UDN172" s="18"/>
      <c r="UDO172" s="18"/>
      <c r="UDP172" s="18"/>
      <c r="UDQ172" s="18"/>
      <c r="UDR172" s="18"/>
      <c r="UDS172" s="18"/>
      <c r="UDT172" s="18"/>
      <c r="UDU172" s="18"/>
      <c r="UDV172" s="18"/>
      <c r="UDW172" s="18"/>
      <c r="UDX172" s="18"/>
      <c r="UDY172" s="18"/>
      <c r="UDZ172" s="18"/>
      <c r="UEA172" s="18"/>
      <c r="UEB172" s="18"/>
      <c r="UEC172" s="18"/>
      <c r="UED172" s="18"/>
      <c r="UEE172" s="18"/>
      <c r="UEF172" s="18"/>
      <c r="UEG172" s="18"/>
      <c r="UEH172" s="18"/>
      <c r="UEI172" s="18"/>
      <c r="UEJ172" s="18"/>
      <c r="UEK172" s="18"/>
      <c r="UEL172" s="18"/>
      <c r="UEM172" s="18"/>
      <c r="UEN172" s="18"/>
      <c r="UEO172" s="18"/>
      <c r="UEP172" s="18"/>
      <c r="UEQ172" s="18"/>
      <c r="UER172" s="18"/>
      <c r="UES172" s="18"/>
      <c r="UET172" s="18"/>
      <c r="UEU172" s="18"/>
      <c r="UEV172" s="18"/>
      <c r="UEW172" s="18"/>
      <c r="UEX172" s="18"/>
      <c r="UEY172" s="18"/>
      <c r="UEZ172" s="18"/>
      <c r="UFA172" s="18"/>
      <c r="UFB172" s="18"/>
      <c r="UFC172" s="18"/>
      <c r="UFD172" s="18"/>
      <c r="UFE172" s="18"/>
      <c r="UFF172" s="18"/>
      <c r="UFG172" s="18"/>
      <c r="UFH172" s="18"/>
      <c r="UFI172" s="18"/>
      <c r="UFJ172" s="18"/>
      <c r="UFK172" s="18"/>
      <c r="UFL172" s="18"/>
      <c r="UFM172" s="18"/>
      <c r="UFN172" s="18"/>
      <c r="UFO172" s="18"/>
      <c r="UFP172" s="18"/>
      <c r="UFQ172" s="18"/>
      <c r="UFR172" s="18"/>
      <c r="UFS172" s="18"/>
      <c r="UFT172" s="18"/>
      <c r="UFU172" s="18"/>
      <c r="UFV172" s="18"/>
      <c r="UFW172" s="18"/>
      <c r="UFX172" s="18"/>
      <c r="UFY172" s="18"/>
      <c r="UFZ172" s="18"/>
      <c r="UGA172" s="18"/>
      <c r="UGB172" s="18"/>
      <c r="UGC172" s="18"/>
      <c r="UGD172" s="18"/>
      <c r="UGE172" s="18"/>
      <c r="UGF172" s="18"/>
      <c r="UGG172" s="18"/>
      <c r="UGH172" s="18"/>
      <c r="UGI172" s="18"/>
      <c r="UGJ172" s="18"/>
      <c r="UGK172" s="18"/>
      <c r="UGL172" s="18"/>
      <c r="UGM172" s="18"/>
      <c r="UGN172" s="18"/>
      <c r="UGO172" s="18"/>
      <c r="UGP172" s="18"/>
      <c r="UGQ172" s="18"/>
      <c r="UGR172" s="18"/>
      <c r="UGS172" s="18"/>
      <c r="UGT172" s="18"/>
      <c r="UGU172" s="18"/>
      <c r="UGV172" s="18"/>
      <c r="UGW172" s="18"/>
      <c r="UGX172" s="18"/>
      <c r="UGY172" s="18"/>
      <c r="UGZ172" s="18"/>
      <c r="UHA172" s="18"/>
      <c r="UHB172" s="18"/>
      <c r="UHC172" s="18"/>
      <c r="UHD172" s="18"/>
      <c r="UHE172" s="18"/>
      <c r="UHF172" s="18"/>
      <c r="UHG172" s="18"/>
      <c r="UHH172" s="18"/>
      <c r="UHI172" s="18"/>
      <c r="UHJ172" s="18"/>
      <c r="UHK172" s="18"/>
      <c r="UHL172" s="18"/>
      <c r="UHM172" s="18"/>
      <c r="UHN172" s="18"/>
      <c r="UHO172" s="18"/>
      <c r="UHP172" s="18"/>
      <c r="UHQ172" s="18"/>
      <c r="UHR172" s="18"/>
      <c r="UHS172" s="18"/>
      <c r="UHT172" s="18"/>
      <c r="UHU172" s="18"/>
      <c r="UHV172" s="18"/>
      <c r="UHW172" s="18"/>
      <c r="UHX172" s="18"/>
      <c r="UHY172" s="18"/>
      <c r="UHZ172" s="18"/>
      <c r="UIA172" s="18"/>
      <c r="UIB172" s="18"/>
      <c r="UIC172" s="18"/>
      <c r="UID172" s="18"/>
      <c r="UIE172" s="18"/>
      <c r="UIF172" s="18"/>
      <c r="UIG172" s="18"/>
      <c r="UIH172" s="18"/>
      <c r="UII172" s="18"/>
      <c r="UIJ172" s="18"/>
      <c r="UIK172" s="18"/>
      <c r="UIL172" s="18"/>
      <c r="UIM172" s="18"/>
      <c r="UIN172" s="18"/>
      <c r="UIO172" s="18"/>
      <c r="UIP172" s="18"/>
      <c r="UIQ172" s="18"/>
      <c r="UIR172" s="18"/>
      <c r="UIS172" s="18"/>
      <c r="UIT172" s="18"/>
      <c r="UIU172" s="18"/>
      <c r="UIV172" s="18"/>
      <c r="UIW172" s="18"/>
      <c r="UIX172" s="18"/>
      <c r="UIY172" s="18"/>
      <c r="UIZ172" s="18"/>
      <c r="UJA172" s="18"/>
      <c r="UJB172" s="18"/>
      <c r="UJC172" s="18"/>
      <c r="UJD172" s="18"/>
      <c r="UJE172" s="18"/>
      <c r="UJF172" s="18"/>
      <c r="UJG172" s="18"/>
      <c r="UJH172" s="18"/>
      <c r="UJI172" s="18"/>
      <c r="UJJ172" s="18"/>
      <c r="UJK172" s="18"/>
      <c r="UJL172" s="18"/>
      <c r="UJM172" s="18"/>
      <c r="UJN172" s="18"/>
      <c r="UJO172" s="18"/>
      <c r="UJP172" s="18"/>
      <c r="UJQ172" s="18"/>
      <c r="UJR172" s="18"/>
      <c r="UJS172" s="18"/>
      <c r="UJT172" s="18"/>
      <c r="UJU172" s="18"/>
      <c r="UJV172" s="18"/>
      <c r="UJW172" s="18"/>
      <c r="UJX172" s="18"/>
      <c r="UJY172" s="18"/>
      <c r="UJZ172" s="18"/>
      <c r="UKA172" s="18"/>
      <c r="UKB172" s="18"/>
      <c r="UKC172" s="18"/>
      <c r="UKD172" s="18"/>
      <c r="UKE172" s="18"/>
      <c r="UKF172" s="18"/>
      <c r="UKG172" s="18"/>
      <c r="UKH172" s="18"/>
      <c r="UKI172" s="18"/>
      <c r="UKJ172" s="18"/>
      <c r="UKK172" s="18"/>
      <c r="UKL172" s="18"/>
      <c r="UKM172" s="18"/>
      <c r="UKN172" s="18"/>
      <c r="UKO172" s="18"/>
      <c r="UKP172" s="18"/>
      <c r="UKQ172" s="18"/>
      <c r="UKR172" s="18"/>
      <c r="UKS172" s="18"/>
      <c r="UKT172" s="18"/>
      <c r="UKU172" s="18"/>
      <c r="UKV172" s="18"/>
      <c r="UKW172" s="18"/>
      <c r="UKX172" s="18"/>
      <c r="UKY172" s="18"/>
      <c r="UKZ172" s="18"/>
      <c r="ULA172" s="18"/>
      <c r="ULB172" s="18"/>
      <c r="ULC172" s="18"/>
      <c r="ULD172" s="18"/>
      <c r="ULE172" s="18"/>
      <c r="ULF172" s="18"/>
      <c r="ULG172" s="18"/>
      <c r="ULH172" s="18"/>
      <c r="ULI172" s="18"/>
      <c r="ULJ172" s="18"/>
      <c r="ULK172" s="18"/>
      <c r="ULL172" s="18"/>
      <c r="ULM172" s="18"/>
      <c r="ULN172" s="18"/>
      <c r="ULO172" s="18"/>
      <c r="ULP172" s="18"/>
      <c r="ULQ172" s="18"/>
      <c r="ULR172" s="18"/>
      <c r="ULS172" s="18"/>
      <c r="ULT172" s="18"/>
      <c r="ULU172" s="18"/>
      <c r="ULV172" s="18"/>
      <c r="ULW172" s="18"/>
      <c r="ULX172" s="18"/>
      <c r="ULY172" s="18"/>
      <c r="ULZ172" s="18"/>
      <c r="UMA172" s="18"/>
      <c r="UMB172" s="18"/>
      <c r="UMC172" s="18"/>
      <c r="UMD172" s="18"/>
      <c r="UME172" s="18"/>
      <c r="UMF172" s="18"/>
      <c r="UMG172" s="18"/>
      <c r="UMH172" s="18"/>
      <c r="UMI172" s="18"/>
      <c r="UMJ172" s="18"/>
      <c r="UMK172" s="18"/>
      <c r="UML172" s="18"/>
      <c r="UMM172" s="18"/>
      <c r="UMN172" s="18"/>
      <c r="UMO172" s="18"/>
      <c r="UMP172" s="18"/>
      <c r="UMQ172" s="18"/>
      <c r="UMR172" s="18"/>
      <c r="UMS172" s="18"/>
      <c r="UMT172" s="18"/>
      <c r="UMU172" s="18"/>
      <c r="UMV172" s="18"/>
      <c r="UMW172" s="18"/>
      <c r="UMX172" s="18"/>
      <c r="UMY172" s="18"/>
      <c r="UMZ172" s="18"/>
      <c r="UNA172" s="18"/>
      <c r="UNB172" s="18"/>
      <c r="UNC172" s="18"/>
      <c r="UND172" s="18"/>
      <c r="UNE172" s="18"/>
      <c r="UNF172" s="18"/>
      <c r="UNG172" s="18"/>
      <c r="UNH172" s="18"/>
      <c r="UNI172" s="18"/>
      <c r="UNJ172" s="18"/>
      <c r="UNK172" s="18"/>
      <c r="UNL172" s="18"/>
      <c r="UNM172" s="18"/>
      <c r="UNN172" s="18"/>
      <c r="UNO172" s="18"/>
      <c r="UNP172" s="18"/>
      <c r="UNQ172" s="18"/>
      <c r="UNR172" s="18"/>
      <c r="UNS172" s="18"/>
      <c r="UNT172" s="18"/>
      <c r="UNU172" s="18"/>
      <c r="UNV172" s="18"/>
      <c r="UNW172" s="18"/>
      <c r="UNX172" s="18"/>
      <c r="UNY172" s="18"/>
      <c r="UNZ172" s="18"/>
      <c r="UOA172" s="18"/>
      <c r="UOB172" s="18"/>
      <c r="UOC172" s="18"/>
      <c r="UOD172" s="18"/>
      <c r="UOE172" s="18"/>
      <c r="UOF172" s="18"/>
      <c r="UOG172" s="18"/>
      <c r="UOH172" s="18"/>
      <c r="UOI172" s="18"/>
      <c r="UOJ172" s="18"/>
      <c r="UOK172" s="18"/>
      <c r="UOL172" s="18"/>
      <c r="UOM172" s="18"/>
      <c r="UON172" s="18"/>
      <c r="UOO172" s="18"/>
      <c r="UOP172" s="18"/>
      <c r="UOQ172" s="18"/>
      <c r="UOR172" s="18"/>
      <c r="UOS172" s="18"/>
      <c r="UOT172" s="18"/>
      <c r="UOU172" s="18"/>
      <c r="UOV172" s="18"/>
      <c r="UOW172" s="18"/>
      <c r="UOX172" s="18"/>
      <c r="UOY172" s="18"/>
      <c r="UOZ172" s="18"/>
      <c r="UPA172" s="18"/>
      <c r="UPB172" s="18"/>
      <c r="UPC172" s="18"/>
      <c r="UPD172" s="18"/>
      <c r="UPE172" s="18"/>
      <c r="UPF172" s="18"/>
      <c r="UPG172" s="18"/>
      <c r="UPH172" s="18"/>
      <c r="UPI172" s="18"/>
      <c r="UPJ172" s="18"/>
      <c r="UPK172" s="18"/>
      <c r="UPL172" s="18"/>
      <c r="UPM172" s="18"/>
      <c r="UPN172" s="18"/>
      <c r="UPO172" s="18"/>
      <c r="UPP172" s="18"/>
      <c r="UPQ172" s="18"/>
      <c r="UPR172" s="18"/>
      <c r="UPS172" s="18"/>
      <c r="UPT172" s="18"/>
      <c r="UPU172" s="18"/>
      <c r="UPV172" s="18"/>
      <c r="UPW172" s="18"/>
      <c r="UPX172" s="18"/>
      <c r="UPY172" s="18"/>
      <c r="UPZ172" s="18"/>
      <c r="UQA172" s="18"/>
      <c r="UQB172" s="18"/>
      <c r="UQC172" s="18"/>
      <c r="UQD172" s="18"/>
      <c r="UQE172" s="18"/>
      <c r="UQF172" s="18"/>
      <c r="UQG172" s="18"/>
      <c r="UQH172" s="18"/>
      <c r="UQI172" s="18"/>
      <c r="UQJ172" s="18"/>
      <c r="UQK172" s="18"/>
      <c r="UQL172" s="18"/>
      <c r="UQM172" s="18"/>
      <c r="UQN172" s="18"/>
      <c r="UQO172" s="18"/>
      <c r="UQP172" s="18"/>
      <c r="UQQ172" s="18"/>
      <c r="UQR172" s="18"/>
      <c r="UQS172" s="18"/>
      <c r="UQT172" s="18"/>
      <c r="UQU172" s="18"/>
      <c r="UQV172" s="18"/>
      <c r="UQW172" s="18"/>
      <c r="UQX172" s="18"/>
      <c r="UQY172" s="18"/>
      <c r="UQZ172" s="18"/>
      <c r="URA172" s="18"/>
      <c r="URB172" s="18"/>
      <c r="URC172" s="18"/>
      <c r="URD172" s="18"/>
      <c r="URE172" s="18"/>
      <c r="URF172" s="18"/>
      <c r="URG172" s="18"/>
      <c r="URH172" s="18"/>
      <c r="URI172" s="18"/>
      <c r="URJ172" s="18"/>
      <c r="URK172" s="18"/>
      <c r="URL172" s="18"/>
      <c r="URM172" s="18"/>
      <c r="URN172" s="18"/>
      <c r="URO172" s="18"/>
      <c r="URP172" s="18"/>
      <c r="URQ172" s="18"/>
      <c r="URR172" s="18"/>
      <c r="URS172" s="18"/>
      <c r="URT172" s="18"/>
      <c r="URU172" s="18"/>
      <c r="URV172" s="18"/>
      <c r="URW172" s="18"/>
      <c r="URX172" s="18"/>
      <c r="URY172" s="18"/>
      <c r="URZ172" s="18"/>
      <c r="USA172" s="18"/>
      <c r="USB172" s="18"/>
      <c r="USC172" s="18"/>
      <c r="USD172" s="18"/>
      <c r="USE172" s="18"/>
      <c r="USF172" s="18"/>
      <c r="USG172" s="18"/>
      <c r="USH172" s="18"/>
      <c r="USI172" s="18"/>
      <c r="USJ172" s="18"/>
      <c r="USK172" s="18"/>
      <c r="USL172" s="18"/>
      <c r="USM172" s="18"/>
      <c r="USN172" s="18"/>
      <c r="USO172" s="18"/>
      <c r="USP172" s="18"/>
      <c r="USQ172" s="18"/>
      <c r="USR172" s="18"/>
      <c r="USS172" s="18"/>
      <c r="UST172" s="18"/>
      <c r="USU172" s="18"/>
      <c r="USV172" s="18"/>
      <c r="USW172" s="18"/>
      <c r="USX172" s="18"/>
      <c r="USY172" s="18"/>
      <c r="USZ172" s="18"/>
      <c r="UTA172" s="18"/>
      <c r="UTB172" s="18"/>
      <c r="UTC172" s="18"/>
      <c r="UTD172" s="18"/>
      <c r="UTE172" s="18"/>
      <c r="UTF172" s="18"/>
      <c r="UTG172" s="18"/>
      <c r="UTH172" s="18"/>
      <c r="UTI172" s="18"/>
      <c r="UTJ172" s="18"/>
      <c r="UTK172" s="18"/>
      <c r="UTL172" s="18"/>
      <c r="UTM172" s="18"/>
      <c r="UTN172" s="18"/>
      <c r="UTO172" s="18"/>
      <c r="UTP172" s="18"/>
      <c r="UTQ172" s="18"/>
      <c r="UTR172" s="18"/>
      <c r="UTS172" s="18"/>
      <c r="UTT172" s="18"/>
      <c r="UTU172" s="18"/>
      <c r="UTV172" s="18"/>
      <c r="UTW172" s="18"/>
      <c r="UTX172" s="18"/>
      <c r="UTY172" s="18"/>
      <c r="UTZ172" s="18"/>
      <c r="UUA172" s="18"/>
      <c r="UUB172" s="18"/>
      <c r="UUC172" s="18"/>
      <c r="UUD172" s="18"/>
      <c r="UUE172" s="18"/>
      <c r="UUF172" s="18"/>
      <c r="UUG172" s="18"/>
      <c r="UUH172" s="18"/>
      <c r="UUI172" s="18"/>
      <c r="UUJ172" s="18"/>
      <c r="UUK172" s="18"/>
      <c r="UUL172" s="18"/>
      <c r="UUM172" s="18"/>
      <c r="UUN172" s="18"/>
      <c r="UUO172" s="18"/>
      <c r="UUP172" s="18"/>
      <c r="UUQ172" s="18"/>
      <c r="UUR172" s="18"/>
      <c r="UUS172" s="18"/>
      <c r="UUT172" s="18"/>
      <c r="UUU172" s="18"/>
      <c r="UUV172" s="18"/>
      <c r="UUW172" s="18"/>
      <c r="UUX172" s="18"/>
      <c r="UUY172" s="18"/>
      <c r="UUZ172" s="18"/>
      <c r="UVA172" s="18"/>
      <c r="UVB172" s="18"/>
      <c r="UVC172" s="18"/>
      <c r="UVD172" s="18"/>
      <c r="UVE172" s="18"/>
      <c r="UVF172" s="18"/>
      <c r="UVG172" s="18"/>
      <c r="UVH172" s="18"/>
      <c r="UVI172" s="18"/>
      <c r="UVJ172" s="18"/>
      <c r="UVK172" s="18"/>
      <c r="UVL172" s="18"/>
      <c r="UVM172" s="18"/>
      <c r="UVN172" s="18"/>
      <c r="UVO172" s="18"/>
      <c r="UVP172" s="18"/>
      <c r="UVQ172" s="18"/>
      <c r="UVR172" s="18"/>
      <c r="UVS172" s="18"/>
      <c r="UVT172" s="18"/>
      <c r="UVU172" s="18"/>
      <c r="UVV172" s="18"/>
      <c r="UVW172" s="18"/>
      <c r="UVX172" s="18"/>
      <c r="UVY172" s="18"/>
      <c r="UVZ172" s="18"/>
      <c r="UWA172" s="18"/>
      <c r="UWB172" s="18"/>
      <c r="UWC172" s="18"/>
      <c r="UWD172" s="18"/>
      <c r="UWE172" s="18"/>
      <c r="UWF172" s="18"/>
      <c r="UWG172" s="18"/>
      <c r="UWH172" s="18"/>
      <c r="UWI172" s="18"/>
      <c r="UWJ172" s="18"/>
      <c r="UWK172" s="18"/>
      <c r="UWL172" s="18"/>
      <c r="UWM172" s="18"/>
      <c r="UWN172" s="18"/>
      <c r="UWO172" s="18"/>
      <c r="UWP172" s="18"/>
      <c r="UWQ172" s="18"/>
      <c r="UWR172" s="18"/>
      <c r="UWS172" s="18"/>
      <c r="UWT172" s="18"/>
      <c r="UWU172" s="18"/>
      <c r="UWV172" s="18"/>
      <c r="UWW172" s="18"/>
      <c r="UWX172" s="18"/>
      <c r="UWY172" s="18"/>
      <c r="UWZ172" s="18"/>
      <c r="UXA172" s="18"/>
      <c r="UXB172" s="18"/>
      <c r="UXC172" s="18"/>
      <c r="UXD172" s="18"/>
      <c r="UXE172" s="18"/>
      <c r="UXF172" s="18"/>
      <c r="UXG172" s="18"/>
      <c r="UXH172" s="18"/>
      <c r="UXI172" s="18"/>
      <c r="UXJ172" s="18"/>
      <c r="UXK172" s="18"/>
      <c r="UXL172" s="18"/>
      <c r="UXM172" s="18"/>
      <c r="UXN172" s="18"/>
      <c r="UXO172" s="18"/>
      <c r="UXP172" s="18"/>
      <c r="UXQ172" s="18"/>
      <c r="UXR172" s="18"/>
      <c r="UXS172" s="18"/>
      <c r="UXT172" s="18"/>
      <c r="UXU172" s="18"/>
      <c r="UXV172" s="18"/>
      <c r="UXW172" s="18"/>
      <c r="UXX172" s="18"/>
      <c r="UXY172" s="18"/>
      <c r="UXZ172" s="18"/>
      <c r="UYA172" s="18"/>
      <c r="UYB172" s="18"/>
      <c r="UYC172" s="18"/>
      <c r="UYD172" s="18"/>
      <c r="UYE172" s="18"/>
      <c r="UYF172" s="18"/>
      <c r="UYG172" s="18"/>
      <c r="UYH172" s="18"/>
      <c r="UYI172" s="18"/>
      <c r="UYJ172" s="18"/>
      <c r="UYK172" s="18"/>
      <c r="UYL172" s="18"/>
      <c r="UYM172" s="18"/>
      <c r="UYN172" s="18"/>
      <c r="UYO172" s="18"/>
      <c r="UYP172" s="18"/>
      <c r="UYQ172" s="18"/>
      <c r="UYR172" s="18"/>
      <c r="UYS172" s="18"/>
      <c r="UYT172" s="18"/>
      <c r="UYU172" s="18"/>
      <c r="UYV172" s="18"/>
      <c r="UYW172" s="18"/>
      <c r="UYX172" s="18"/>
      <c r="UYY172" s="18"/>
      <c r="UYZ172" s="18"/>
      <c r="UZA172" s="18"/>
      <c r="UZB172" s="18"/>
      <c r="UZC172" s="18"/>
      <c r="UZD172" s="18"/>
      <c r="UZE172" s="18"/>
      <c r="UZF172" s="18"/>
      <c r="UZG172" s="18"/>
      <c r="UZH172" s="18"/>
      <c r="UZI172" s="18"/>
      <c r="UZJ172" s="18"/>
      <c r="UZK172" s="18"/>
      <c r="UZL172" s="18"/>
      <c r="UZM172" s="18"/>
      <c r="UZN172" s="18"/>
      <c r="UZO172" s="18"/>
      <c r="UZP172" s="18"/>
      <c r="UZQ172" s="18"/>
      <c r="UZR172" s="18"/>
      <c r="UZS172" s="18"/>
      <c r="UZT172" s="18"/>
      <c r="UZU172" s="18"/>
      <c r="UZV172" s="18"/>
      <c r="UZW172" s="18"/>
      <c r="UZX172" s="18"/>
      <c r="UZY172" s="18"/>
      <c r="UZZ172" s="18"/>
      <c r="VAA172" s="18"/>
      <c r="VAB172" s="18"/>
      <c r="VAC172" s="18"/>
      <c r="VAD172" s="18"/>
      <c r="VAE172" s="18"/>
      <c r="VAF172" s="18"/>
      <c r="VAG172" s="18"/>
      <c r="VAH172" s="18"/>
      <c r="VAI172" s="18"/>
      <c r="VAJ172" s="18"/>
      <c r="VAK172" s="18"/>
      <c r="VAL172" s="18"/>
      <c r="VAM172" s="18"/>
      <c r="VAN172" s="18"/>
      <c r="VAO172" s="18"/>
      <c r="VAP172" s="18"/>
      <c r="VAQ172" s="18"/>
      <c r="VAR172" s="18"/>
      <c r="VAS172" s="18"/>
      <c r="VAT172" s="18"/>
      <c r="VAU172" s="18"/>
      <c r="VAV172" s="18"/>
      <c r="VAW172" s="18"/>
      <c r="VAX172" s="18"/>
      <c r="VAY172" s="18"/>
      <c r="VAZ172" s="18"/>
      <c r="VBA172" s="18"/>
      <c r="VBB172" s="18"/>
      <c r="VBC172" s="18"/>
      <c r="VBD172" s="18"/>
      <c r="VBE172" s="18"/>
      <c r="VBF172" s="18"/>
      <c r="VBG172" s="18"/>
      <c r="VBH172" s="18"/>
      <c r="VBI172" s="18"/>
      <c r="VBJ172" s="18"/>
      <c r="VBK172" s="18"/>
      <c r="VBL172" s="18"/>
      <c r="VBM172" s="18"/>
      <c r="VBN172" s="18"/>
      <c r="VBO172" s="18"/>
      <c r="VBP172" s="18"/>
      <c r="VBQ172" s="18"/>
      <c r="VBR172" s="18"/>
      <c r="VBS172" s="18"/>
      <c r="VBT172" s="18"/>
      <c r="VBU172" s="18"/>
      <c r="VBV172" s="18"/>
      <c r="VBW172" s="18"/>
      <c r="VBX172" s="18"/>
      <c r="VBY172" s="18"/>
      <c r="VBZ172" s="18"/>
      <c r="VCA172" s="18"/>
      <c r="VCB172" s="18"/>
      <c r="VCC172" s="18"/>
      <c r="VCD172" s="18"/>
      <c r="VCE172" s="18"/>
      <c r="VCF172" s="18"/>
      <c r="VCG172" s="18"/>
      <c r="VCH172" s="18"/>
      <c r="VCI172" s="18"/>
      <c r="VCJ172" s="18"/>
      <c r="VCK172" s="18"/>
      <c r="VCL172" s="18"/>
      <c r="VCM172" s="18"/>
      <c r="VCN172" s="18"/>
      <c r="VCO172" s="18"/>
      <c r="VCP172" s="18"/>
      <c r="VCQ172" s="18"/>
      <c r="VCR172" s="18"/>
      <c r="VCS172" s="18"/>
      <c r="VCT172" s="18"/>
      <c r="VCU172" s="18"/>
      <c r="VCV172" s="18"/>
      <c r="VCW172" s="18"/>
      <c r="VCX172" s="18"/>
      <c r="VCY172" s="18"/>
      <c r="VCZ172" s="18"/>
      <c r="VDA172" s="18"/>
      <c r="VDB172" s="18"/>
      <c r="VDC172" s="18"/>
      <c r="VDD172" s="18"/>
      <c r="VDE172" s="18"/>
      <c r="VDF172" s="18"/>
      <c r="VDG172" s="18"/>
      <c r="VDH172" s="18"/>
      <c r="VDI172" s="18"/>
      <c r="VDJ172" s="18"/>
      <c r="VDK172" s="18"/>
      <c r="VDL172" s="18"/>
      <c r="VDM172" s="18"/>
      <c r="VDN172" s="18"/>
      <c r="VDO172" s="18"/>
      <c r="VDP172" s="18"/>
      <c r="VDQ172" s="18"/>
      <c r="VDR172" s="18"/>
      <c r="VDS172" s="18"/>
      <c r="VDT172" s="18"/>
      <c r="VDU172" s="18"/>
      <c r="VDV172" s="18"/>
      <c r="VDW172" s="18"/>
      <c r="VDX172" s="18"/>
      <c r="VDY172" s="18"/>
      <c r="VDZ172" s="18"/>
      <c r="VEA172" s="18"/>
      <c r="VEB172" s="18"/>
      <c r="VEC172" s="18"/>
      <c r="VED172" s="18"/>
      <c r="VEE172" s="18"/>
      <c r="VEF172" s="18"/>
      <c r="VEG172" s="18"/>
      <c r="VEH172" s="18"/>
      <c r="VEI172" s="18"/>
      <c r="VEJ172" s="18"/>
      <c r="VEK172" s="18"/>
      <c r="VEL172" s="18"/>
      <c r="VEM172" s="18"/>
      <c r="VEN172" s="18"/>
      <c r="VEO172" s="18"/>
      <c r="VEP172" s="18"/>
      <c r="VEQ172" s="18"/>
      <c r="VER172" s="18"/>
      <c r="VES172" s="18"/>
      <c r="VET172" s="18"/>
      <c r="VEU172" s="18"/>
      <c r="VEV172" s="18"/>
      <c r="VEW172" s="18"/>
      <c r="VEX172" s="18"/>
      <c r="VEY172" s="18"/>
      <c r="VEZ172" s="18"/>
      <c r="VFA172" s="18"/>
      <c r="VFB172" s="18"/>
      <c r="VFC172" s="18"/>
      <c r="VFD172" s="18"/>
      <c r="VFE172" s="18"/>
      <c r="VFF172" s="18"/>
      <c r="VFG172" s="18"/>
      <c r="VFH172" s="18"/>
      <c r="VFI172" s="18"/>
      <c r="VFJ172" s="18"/>
      <c r="VFK172" s="18"/>
      <c r="VFL172" s="18"/>
      <c r="VFM172" s="18"/>
      <c r="VFN172" s="18"/>
      <c r="VFO172" s="18"/>
      <c r="VFP172" s="18"/>
      <c r="VFQ172" s="18"/>
      <c r="VFR172" s="18"/>
      <c r="VFS172" s="18"/>
      <c r="VFT172" s="18"/>
      <c r="VFU172" s="18"/>
      <c r="VFV172" s="18"/>
      <c r="VFW172" s="18"/>
      <c r="VFX172" s="18"/>
      <c r="VFY172" s="18"/>
      <c r="VFZ172" s="18"/>
      <c r="VGA172" s="18"/>
      <c r="VGB172" s="18"/>
      <c r="VGC172" s="18"/>
      <c r="VGD172" s="18"/>
      <c r="VGE172" s="18"/>
      <c r="VGF172" s="18"/>
      <c r="VGG172" s="18"/>
      <c r="VGH172" s="18"/>
      <c r="VGI172" s="18"/>
      <c r="VGJ172" s="18"/>
      <c r="VGK172" s="18"/>
      <c r="VGL172" s="18"/>
      <c r="VGM172" s="18"/>
      <c r="VGN172" s="18"/>
      <c r="VGO172" s="18"/>
      <c r="VGP172" s="18"/>
      <c r="VGQ172" s="18"/>
      <c r="VGR172" s="18"/>
      <c r="VGS172" s="18"/>
      <c r="VGT172" s="18"/>
      <c r="VGU172" s="18"/>
      <c r="VGV172" s="18"/>
      <c r="VGW172" s="18"/>
      <c r="VGX172" s="18"/>
      <c r="VGY172" s="18"/>
      <c r="VGZ172" s="18"/>
      <c r="VHA172" s="18"/>
      <c r="VHB172" s="18"/>
      <c r="VHC172" s="18"/>
      <c r="VHD172" s="18"/>
      <c r="VHE172" s="18"/>
      <c r="VHF172" s="18"/>
      <c r="VHG172" s="18"/>
      <c r="VHH172" s="18"/>
      <c r="VHI172" s="18"/>
      <c r="VHJ172" s="18"/>
      <c r="VHK172" s="18"/>
      <c r="VHL172" s="18"/>
      <c r="VHM172" s="18"/>
      <c r="VHN172" s="18"/>
      <c r="VHO172" s="18"/>
      <c r="VHP172" s="18"/>
      <c r="VHQ172" s="18"/>
      <c r="VHR172" s="18"/>
      <c r="VHS172" s="18"/>
      <c r="VHT172" s="18"/>
      <c r="VHU172" s="18"/>
      <c r="VHV172" s="18"/>
      <c r="VHW172" s="18"/>
      <c r="VHX172" s="18"/>
      <c r="VHY172" s="18"/>
      <c r="VHZ172" s="18"/>
      <c r="VIA172" s="18"/>
      <c r="VIB172" s="18"/>
      <c r="VIC172" s="18"/>
      <c r="VID172" s="18"/>
      <c r="VIE172" s="18"/>
      <c r="VIF172" s="18"/>
      <c r="VIG172" s="18"/>
      <c r="VIH172" s="18"/>
      <c r="VII172" s="18"/>
      <c r="VIJ172" s="18"/>
      <c r="VIK172" s="18"/>
      <c r="VIL172" s="18"/>
      <c r="VIM172" s="18"/>
      <c r="VIN172" s="18"/>
      <c r="VIO172" s="18"/>
      <c r="VIP172" s="18"/>
      <c r="VIQ172" s="18"/>
      <c r="VIR172" s="18"/>
      <c r="VIS172" s="18"/>
      <c r="VIT172" s="18"/>
      <c r="VIU172" s="18"/>
      <c r="VIV172" s="18"/>
      <c r="VIW172" s="18"/>
      <c r="VIX172" s="18"/>
      <c r="VIY172" s="18"/>
      <c r="VIZ172" s="18"/>
      <c r="VJA172" s="18"/>
      <c r="VJB172" s="18"/>
      <c r="VJC172" s="18"/>
      <c r="VJD172" s="18"/>
      <c r="VJE172" s="18"/>
      <c r="VJF172" s="18"/>
      <c r="VJG172" s="18"/>
      <c r="VJH172" s="18"/>
      <c r="VJI172" s="18"/>
      <c r="VJJ172" s="18"/>
      <c r="VJK172" s="18"/>
      <c r="VJL172" s="18"/>
      <c r="VJM172" s="18"/>
      <c r="VJN172" s="18"/>
      <c r="VJO172" s="18"/>
      <c r="VJP172" s="18"/>
      <c r="VJQ172" s="18"/>
      <c r="VJR172" s="18"/>
      <c r="VJS172" s="18"/>
      <c r="VJT172" s="18"/>
      <c r="VJU172" s="18"/>
      <c r="VJV172" s="18"/>
      <c r="VJW172" s="18"/>
      <c r="VJX172" s="18"/>
      <c r="VJY172" s="18"/>
      <c r="VJZ172" s="18"/>
      <c r="VKA172" s="18"/>
      <c r="VKB172" s="18"/>
      <c r="VKC172" s="18"/>
      <c r="VKD172" s="18"/>
      <c r="VKE172" s="18"/>
      <c r="VKF172" s="18"/>
      <c r="VKG172" s="18"/>
      <c r="VKH172" s="18"/>
      <c r="VKI172" s="18"/>
      <c r="VKJ172" s="18"/>
      <c r="VKK172" s="18"/>
      <c r="VKL172" s="18"/>
      <c r="VKM172" s="18"/>
      <c r="VKN172" s="18"/>
      <c r="VKO172" s="18"/>
      <c r="VKP172" s="18"/>
      <c r="VKQ172" s="18"/>
      <c r="VKR172" s="18"/>
      <c r="VKS172" s="18"/>
      <c r="VKT172" s="18"/>
      <c r="VKU172" s="18"/>
      <c r="VKV172" s="18"/>
      <c r="VKW172" s="18"/>
      <c r="VKX172" s="18"/>
      <c r="VKY172" s="18"/>
      <c r="VKZ172" s="18"/>
      <c r="VLA172" s="18"/>
      <c r="VLB172" s="18"/>
      <c r="VLC172" s="18"/>
      <c r="VLD172" s="18"/>
      <c r="VLE172" s="18"/>
      <c r="VLF172" s="18"/>
      <c r="VLG172" s="18"/>
      <c r="VLH172" s="18"/>
      <c r="VLI172" s="18"/>
      <c r="VLJ172" s="18"/>
      <c r="VLK172" s="18"/>
      <c r="VLL172" s="18"/>
      <c r="VLM172" s="18"/>
      <c r="VLN172" s="18"/>
      <c r="VLO172" s="18"/>
      <c r="VLP172" s="18"/>
      <c r="VLQ172" s="18"/>
      <c r="VLR172" s="18"/>
      <c r="VLS172" s="18"/>
      <c r="VLT172" s="18"/>
      <c r="VLU172" s="18"/>
      <c r="VLV172" s="18"/>
      <c r="VLW172" s="18"/>
      <c r="VLX172" s="18"/>
      <c r="VLY172" s="18"/>
      <c r="VLZ172" s="18"/>
      <c r="VMA172" s="18"/>
      <c r="VMB172" s="18"/>
      <c r="VMC172" s="18"/>
      <c r="VMD172" s="18"/>
      <c r="VME172" s="18"/>
      <c r="VMF172" s="18"/>
      <c r="VMG172" s="18"/>
      <c r="VMH172" s="18"/>
      <c r="VMI172" s="18"/>
      <c r="VMJ172" s="18"/>
      <c r="VMK172" s="18"/>
      <c r="VML172" s="18"/>
      <c r="VMM172" s="18"/>
      <c r="VMN172" s="18"/>
      <c r="VMO172" s="18"/>
      <c r="VMP172" s="18"/>
      <c r="VMQ172" s="18"/>
      <c r="VMR172" s="18"/>
      <c r="VMS172" s="18"/>
      <c r="VMT172" s="18"/>
      <c r="VMU172" s="18"/>
      <c r="VMV172" s="18"/>
      <c r="VMW172" s="18"/>
      <c r="VMX172" s="18"/>
      <c r="VMY172" s="18"/>
      <c r="VMZ172" s="18"/>
      <c r="VNA172" s="18"/>
      <c r="VNB172" s="18"/>
      <c r="VNC172" s="18"/>
      <c r="VND172" s="18"/>
      <c r="VNE172" s="18"/>
      <c r="VNF172" s="18"/>
      <c r="VNG172" s="18"/>
      <c r="VNH172" s="18"/>
      <c r="VNI172" s="18"/>
      <c r="VNJ172" s="18"/>
      <c r="VNK172" s="18"/>
      <c r="VNL172" s="18"/>
      <c r="VNM172" s="18"/>
      <c r="VNN172" s="18"/>
      <c r="VNO172" s="18"/>
      <c r="VNP172" s="18"/>
      <c r="VNQ172" s="18"/>
      <c r="VNR172" s="18"/>
      <c r="VNS172" s="18"/>
      <c r="VNT172" s="18"/>
      <c r="VNU172" s="18"/>
      <c r="VNV172" s="18"/>
      <c r="VNW172" s="18"/>
      <c r="VNX172" s="18"/>
      <c r="VNY172" s="18"/>
      <c r="VNZ172" s="18"/>
      <c r="VOA172" s="18"/>
      <c r="VOB172" s="18"/>
      <c r="VOC172" s="18"/>
      <c r="VOD172" s="18"/>
      <c r="VOE172" s="18"/>
      <c r="VOF172" s="18"/>
      <c r="VOG172" s="18"/>
      <c r="VOH172" s="18"/>
      <c r="VOI172" s="18"/>
      <c r="VOJ172" s="18"/>
      <c r="VOK172" s="18"/>
      <c r="VOL172" s="18"/>
      <c r="VOM172" s="18"/>
      <c r="VON172" s="18"/>
      <c r="VOO172" s="18"/>
      <c r="VOP172" s="18"/>
      <c r="VOQ172" s="18"/>
      <c r="VOR172" s="18"/>
      <c r="VOS172" s="18"/>
      <c r="VOT172" s="18"/>
      <c r="VOU172" s="18"/>
      <c r="VOV172" s="18"/>
      <c r="VOW172" s="18"/>
      <c r="VOX172" s="18"/>
      <c r="VOY172" s="18"/>
      <c r="VOZ172" s="18"/>
      <c r="VPA172" s="18"/>
      <c r="VPB172" s="18"/>
      <c r="VPC172" s="18"/>
      <c r="VPD172" s="18"/>
      <c r="VPE172" s="18"/>
      <c r="VPF172" s="18"/>
      <c r="VPG172" s="18"/>
      <c r="VPH172" s="18"/>
      <c r="VPI172" s="18"/>
      <c r="VPJ172" s="18"/>
      <c r="VPK172" s="18"/>
      <c r="VPL172" s="18"/>
      <c r="VPM172" s="18"/>
      <c r="VPN172" s="18"/>
      <c r="VPO172" s="18"/>
      <c r="VPP172" s="18"/>
      <c r="VPQ172" s="18"/>
      <c r="VPR172" s="18"/>
      <c r="VPS172" s="18"/>
      <c r="VPT172" s="18"/>
      <c r="VPU172" s="18"/>
      <c r="VPV172" s="18"/>
      <c r="VPW172" s="18"/>
      <c r="VPX172" s="18"/>
      <c r="VPY172" s="18"/>
      <c r="VPZ172" s="18"/>
      <c r="VQA172" s="18"/>
      <c r="VQB172" s="18"/>
      <c r="VQC172" s="18"/>
      <c r="VQD172" s="18"/>
      <c r="VQE172" s="18"/>
      <c r="VQF172" s="18"/>
      <c r="VQG172" s="18"/>
      <c r="VQH172" s="18"/>
      <c r="VQI172" s="18"/>
      <c r="VQJ172" s="18"/>
      <c r="VQK172" s="18"/>
      <c r="VQL172" s="18"/>
      <c r="VQM172" s="18"/>
      <c r="VQN172" s="18"/>
      <c r="VQO172" s="18"/>
      <c r="VQP172" s="18"/>
      <c r="VQQ172" s="18"/>
      <c r="VQR172" s="18"/>
      <c r="VQS172" s="18"/>
      <c r="VQT172" s="18"/>
      <c r="VQU172" s="18"/>
      <c r="VQV172" s="18"/>
      <c r="VQW172" s="18"/>
      <c r="VQX172" s="18"/>
      <c r="VQY172" s="18"/>
      <c r="VQZ172" s="18"/>
      <c r="VRA172" s="18"/>
      <c r="VRB172" s="18"/>
      <c r="VRC172" s="18"/>
      <c r="VRD172" s="18"/>
      <c r="VRE172" s="18"/>
      <c r="VRF172" s="18"/>
      <c r="VRG172" s="18"/>
      <c r="VRH172" s="18"/>
      <c r="VRI172" s="18"/>
      <c r="VRJ172" s="18"/>
      <c r="VRK172" s="18"/>
      <c r="VRL172" s="18"/>
      <c r="VRM172" s="18"/>
      <c r="VRN172" s="18"/>
      <c r="VRO172" s="18"/>
      <c r="VRP172" s="18"/>
      <c r="VRQ172" s="18"/>
      <c r="VRR172" s="18"/>
      <c r="VRS172" s="18"/>
      <c r="VRT172" s="18"/>
      <c r="VRU172" s="18"/>
      <c r="VRV172" s="18"/>
      <c r="VRW172" s="18"/>
      <c r="VRX172" s="18"/>
      <c r="VRY172" s="18"/>
      <c r="VRZ172" s="18"/>
      <c r="VSA172" s="18"/>
      <c r="VSB172" s="18"/>
      <c r="VSC172" s="18"/>
      <c r="VSD172" s="18"/>
      <c r="VSE172" s="18"/>
      <c r="VSF172" s="18"/>
      <c r="VSG172" s="18"/>
      <c r="VSH172" s="18"/>
      <c r="VSI172" s="18"/>
      <c r="VSJ172" s="18"/>
      <c r="VSK172" s="18"/>
      <c r="VSL172" s="18"/>
      <c r="VSM172" s="18"/>
      <c r="VSN172" s="18"/>
      <c r="VSO172" s="18"/>
      <c r="VSP172" s="18"/>
      <c r="VSQ172" s="18"/>
      <c r="VSR172" s="18"/>
      <c r="VSS172" s="18"/>
      <c r="VST172" s="18"/>
      <c r="VSU172" s="18"/>
      <c r="VSV172" s="18"/>
      <c r="VSW172" s="18"/>
      <c r="VSX172" s="18"/>
      <c r="VSY172" s="18"/>
      <c r="VSZ172" s="18"/>
      <c r="VTA172" s="18"/>
      <c r="VTB172" s="18"/>
      <c r="VTC172" s="18"/>
      <c r="VTD172" s="18"/>
      <c r="VTE172" s="18"/>
      <c r="VTF172" s="18"/>
      <c r="VTG172" s="18"/>
      <c r="VTH172" s="18"/>
      <c r="VTI172" s="18"/>
      <c r="VTJ172" s="18"/>
      <c r="VTK172" s="18"/>
      <c r="VTL172" s="18"/>
      <c r="VTM172" s="18"/>
      <c r="VTN172" s="18"/>
      <c r="VTO172" s="18"/>
      <c r="VTP172" s="18"/>
      <c r="VTQ172" s="18"/>
      <c r="VTR172" s="18"/>
      <c r="VTS172" s="18"/>
      <c r="VTT172" s="18"/>
      <c r="VTU172" s="18"/>
      <c r="VTV172" s="18"/>
      <c r="VTW172" s="18"/>
      <c r="VTX172" s="18"/>
      <c r="VTY172" s="18"/>
      <c r="VTZ172" s="18"/>
      <c r="VUA172" s="18"/>
      <c r="VUB172" s="18"/>
      <c r="VUC172" s="18"/>
      <c r="VUD172" s="18"/>
      <c r="VUE172" s="18"/>
      <c r="VUF172" s="18"/>
      <c r="VUG172" s="18"/>
      <c r="VUH172" s="18"/>
      <c r="VUI172" s="18"/>
      <c r="VUJ172" s="18"/>
      <c r="VUK172" s="18"/>
      <c r="VUL172" s="18"/>
      <c r="VUM172" s="18"/>
      <c r="VUN172" s="18"/>
      <c r="VUO172" s="18"/>
      <c r="VUP172" s="18"/>
      <c r="VUQ172" s="18"/>
      <c r="VUR172" s="18"/>
      <c r="VUS172" s="18"/>
      <c r="VUT172" s="18"/>
      <c r="VUU172" s="18"/>
      <c r="VUV172" s="18"/>
      <c r="VUW172" s="18"/>
      <c r="VUX172" s="18"/>
      <c r="VUY172" s="18"/>
      <c r="VUZ172" s="18"/>
      <c r="VVA172" s="18"/>
      <c r="VVB172" s="18"/>
      <c r="VVC172" s="18"/>
      <c r="VVD172" s="18"/>
      <c r="VVE172" s="18"/>
      <c r="VVF172" s="18"/>
      <c r="VVG172" s="18"/>
      <c r="VVH172" s="18"/>
      <c r="VVI172" s="18"/>
      <c r="VVJ172" s="18"/>
      <c r="VVK172" s="18"/>
      <c r="VVL172" s="18"/>
      <c r="VVM172" s="18"/>
      <c r="VVN172" s="18"/>
      <c r="VVO172" s="18"/>
      <c r="VVP172" s="18"/>
      <c r="VVQ172" s="18"/>
      <c r="VVR172" s="18"/>
      <c r="VVS172" s="18"/>
      <c r="VVT172" s="18"/>
      <c r="VVU172" s="18"/>
      <c r="VVV172" s="18"/>
      <c r="VVW172" s="18"/>
      <c r="VVX172" s="18"/>
      <c r="VVY172" s="18"/>
      <c r="VVZ172" s="18"/>
      <c r="VWA172" s="18"/>
      <c r="VWB172" s="18"/>
      <c r="VWC172" s="18"/>
      <c r="VWD172" s="18"/>
      <c r="VWE172" s="18"/>
      <c r="VWF172" s="18"/>
      <c r="VWG172" s="18"/>
      <c r="VWH172" s="18"/>
      <c r="VWI172" s="18"/>
      <c r="VWJ172" s="18"/>
      <c r="VWK172" s="18"/>
      <c r="VWL172" s="18"/>
      <c r="VWM172" s="18"/>
      <c r="VWN172" s="18"/>
      <c r="VWO172" s="18"/>
      <c r="VWP172" s="18"/>
      <c r="VWQ172" s="18"/>
      <c r="VWR172" s="18"/>
      <c r="VWS172" s="18"/>
      <c r="VWT172" s="18"/>
      <c r="VWU172" s="18"/>
      <c r="VWV172" s="18"/>
      <c r="VWW172" s="18"/>
      <c r="VWX172" s="18"/>
      <c r="VWY172" s="18"/>
      <c r="VWZ172" s="18"/>
      <c r="VXA172" s="18"/>
      <c r="VXB172" s="18"/>
      <c r="VXC172" s="18"/>
      <c r="VXD172" s="18"/>
      <c r="VXE172" s="18"/>
      <c r="VXF172" s="18"/>
      <c r="VXG172" s="18"/>
      <c r="VXH172" s="18"/>
      <c r="VXI172" s="18"/>
      <c r="VXJ172" s="18"/>
      <c r="VXK172" s="18"/>
      <c r="VXL172" s="18"/>
      <c r="VXM172" s="18"/>
      <c r="VXN172" s="18"/>
      <c r="VXO172" s="18"/>
      <c r="VXP172" s="18"/>
      <c r="VXQ172" s="18"/>
      <c r="VXR172" s="18"/>
      <c r="VXS172" s="18"/>
      <c r="VXT172" s="18"/>
      <c r="VXU172" s="18"/>
      <c r="VXV172" s="18"/>
      <c r="VXW172" s="18"/>
      <c r="VXX172" s="18"/>
      <c r="VXY172" s="18"/>
      <c r="VXZ172" s="18"/>
      <c r="VYA172" s="18"/>
      <c r="VYB172" s="18"/>
      <c r="VYC172" s="18"/>
      <c r="VYD172" s="18"/>
      <c r="VYE172" s="18"/>
      <c r="VYF172" s="18"/>
      <c r="VYG172" s="18"/>
      <c r="VYH172" s="18"/>
      <c r="VYI172" s="18"/>
      <c r="VYJ172" s="18"/>
      <c r="VYK172" s="18"/>
      <c r="VYL172" s="18"/>
      <c r="VYM172" s="18"/>
      <c r="VYN172" s="18"/>
      <c r="VYO172" s="18"/>
      <c r="VYP172" s="18"/>
      <c r="VYQ172" s="18"/>
      <c r="VYR172" s="18"/>
      <c r="VYS172" s="18"/>
      <c r="VYT172" s="18"/>
      <c r="VYU172" s="18"/>
      <c r="VYV172" s="18"/>
      <c r="VYW172" s="18"/>
      <c r="VYX172" s="18"/>
      <c r="VYY172" s="18"/>
      <c r="VYZ172" s="18"/>
      <c r="VZA172" s="18"/>
      <c r="VZB172" s="18"/>
      <c r="VZC172" s="18"/>
      <c r="VZD172" s="18"/>
      <c r="VZE172" s="18"/>
      <c r="VZF172" s="18"/>
      <c r="VZG172" s="18"/>
      <c r="VZH172" s="18"/>
      <c r="VZI172" s="18"/>
      <c r="VZJ172" s="18"/>
      <c r="VZK172" s="18"/>
      <c r="VZL172" s="18"/>
      <c r="VZM172" s="18"/>
      <c r="VZN172" s="18"/>
      <c r="VZO172" s="18"/>
      <c r="VZP172" s="18"/>
      <c r="VZQ172" s="18"/>
      <c r="VZR172" s="18"/>
      <c r="VZS172" s="18"/>
      <c r="VZT172" s="18"/>
      <c r="VZU172" s="18"/>
      <c r="VZV172" s="18"/>
      <c r="VZW172" s="18"/>
      <c r="VZX172" s="18"/>
      <c r="VZY172" s="18"/>
      <c r="VZZ172" s="18"/>
      <c r="WAA172" s="18"/>
      <c r="WAB172" s="18"/>
      <c r="WAC172" s="18"/>
      <c r="WAD172" s="18"/>
      <c r="WAE172" s="18"/>
      <c r="WAF172" s="18"/>
      <c r="WAG172" s="18"/>
      <c r="WAH172" s="18"/>
      <c r="WAI172" s="18"/>
      <c r="WAJ172" s="18"/>
      <c r="WAK172" s="18"/>
      <c r="WAL172" s="18"/>
      <c r="WAM172" s="18"/>
      <c r="WAN172" s="18"/>
      <c r="WAO172" s="18"/>
      <c r="WAP172" s="18"/>
      <c r="WAQ172" s="18"/>
      <c r="WAR172" s="18"/>
      <c r="WAS172" s="18"/>
      <c r="WAT172" s="18"/>
      <c r="WAU172" s="18"/>
      <c r="WAV172" s="18"/>
      <c r="WAW172" s="18"/>
      <c r="WAX172" s="18"/>
      <c r="WAY172" s="18"/>
      <c r="WAZ172" s="18"/>
      <c r="WBA172" s="18"/>
      <c r="WBB172" s="18"/>
      <c r="WBC172" s="18"/>
      <c r="WBD172" s="18"/>
      <c r="WBE172" s="18"/>
      <c r="WBF172" s="18"/>
      <c r="WBG172" s="18"/>
      <c r="WBH172" s="18"/>
      <c r="WBI172" s="18"/>
      <c r="WBJ172" s="18"/>
      <c r="WBK172" s="18"/>
      <c r="WBL172" s="18"/>
      <c r="WBM172" s="18"/>
      <c r="WBN172" s="18"/>
      <c r="WBO172" s="18"/>
      <c r="WBP172" s="18"/>
      <c r="WBQ172" s="18"/>
      <c r="WBR172" s="18"/>
      <c r="WBS172" s="18"/>
      <c r="WBT172" s="18"/>
      <c r="WBU172" s="18"/>
      <c r="WBV172" s="18"/>
      <c r="WBW172" s="18"/>
      <c r="WBX172" s="18"/>
      <c r="WBY172" s="18"/>
      <c r="WBZ172" s="18"/>
      <c r="WCA172" s="18"/>
      <c r="WCB172" s="18"/>
      <c r="WCC172" s="18"/>
      <c r="WCD172" s="18"/>
      <c r="WCE172" s="18"/>
      <c r="WCF172" s="18"/>
      <c r="WCG172" s="18"/>
      <c r="WCH172" s="18"/>
      <c r="WCI172" s="18"/>
      <c r="WCJ172" s="18"/>
      <c r="WCK172" s="18"/>
      <c r="WCL172" s="18"/>
      <c r="WCM172" s="18"/>
      <c r="WCN172" s="18"/>
      <c r="WCO172" s="18"/>
      <c r="WCP172" s="18"/>
      <c r="WCQ172" s="18"/>
      <c r="WCR172" s="18"/>
      <c r="WCS172" s="18"/>
      <c r="WCT172" s="18"/>
      <c r="WCU172" s="18"/>
      <c r="WCV172" s="18"/>
      <c r="WCW172" s="18"/>
      <c r="WCX172" s="18"/>
      <c r="WCY172" s="18"/>
      <c r="WCZ172" s="18"/>
      <c r="WDA172" s="18"/>
      <c r="WDB172" s="18"/>
      <c r="WDC172" s="18"/>
      <c r="WDD172" s="18"/>
      <c r="WDE172" s="18"/>
      <c r="WDF172" s="18"/>
      <c r="WDG172" s="18"/>
      <c r="WDH172" s="18"/>
      <c r="WDI172" s="18"/>
      <c r="WDJ172" s="18"/>
      <c r="WDK172" s="18"/>
      <c r="WDL172" s="18"/>
      <c r="WDM172" s="18"/>
      <c r="WDN172" s="18"/>
      <c r="WDO172" s="18"/>
      <c r="WDP172" s="18"/>
      <c r="WDQ172" s="18"/>
      <c r="WDR172" s="18"/>
      <c r="WDS172" s="18"/>
      <c r="WDT172" s="18"/>
      <c r="WDU172" s="18"/>
      <c r="WDV172" s="18"/>
      <c r="WDW172" s="18"/>
      <c r="WDX172" s="18"/>
      <c r="WDY172" s="18"/>
      <c r="WDZ172" s="18"/>
      <c r="WEA172" s="18"/>
      <c r="WEB172" s="18"/>
      <c r="WEC172" s="18"/>
      <c r="WED172" s="18"/>
      <c r="WEE172" s="18"/>
      <c r="WEF172" s="18"/>
      <c r="WEG172" s="18"/>
      <c r="WEH172" s="18"/>
      <c r="WEI172" s="18"/>
      <c r="WEJ172" s="18"/>
      <c r="WEK172" s="18"/>
      <c r="WEL172" s="18"/>
      <c r="WEM172" s="18"/>
      <c r="WEN172" s="18"/>
      <c r="WEO172" s="18"/>
      <c r="WEP172" s="18"/>
      <c r="WEQ172" s="18"/>
      <c r="WER172" s="18"/>
      <c r="WES172" s="18"/>
      <c r="WET172" s="18"/>
      <c r="WEU172" s="18"/>
      <c r="WEV172" s="18"/>
      <c r="WEW172" s="18"/>
      <c r="WEX172" s="18"/>
      <c r="WEY172" s="18"/>
      <c r="WEZ172" s="18"/>
      <c r="WFA172" s="18"/>
      <c r="WFB172" s="18"/>
      <c r="WFC172" s="18"/>
      <c r="WFD172" s="18"/>
      <c r="WFE172" s="18"/>
      <c r="WFF172" s="18"/>
      <c r="WFG172" s="18"/>
      <c r="WFH172" s="18"/>
      <c r="WFI172" s="18"/>
      <c r="WFJ172" s="18"/>
      <c r="WFK172" s="18"/>
      <c r="WFL172" s="18"/>
      <c r="WFM172" s="18"/>
      <c r="WFN172" s="18"/>
      <c r="WFO172" s="18"/>
      <c r="WFP172" s="18"/>
      <c r="WFQ172" s="18"/>
      <c r="WFR172" s="18"/>
      <c r="WFS172" s="18"/>
      <c r="WFT172" s="18"/>
      <c r="WFU172" s="18"/>
      <c r="WFV172" s="18"/>
      <c r="WFW172" s="18"/>
      <c r="WFX172" s="18"/>
      <c r="WFY172" s="18"/>
      <c r="WFZ172" s="18"/>
      <c r="WGA172" s="18"/>
      <c r="WGB172" s="18"/>
      <c r="WGC172" s="18"/>
      <c r="WGD172" s="18"/>
      <c r="WGE172" s="18"/>
      <c r="WGF172" s="18"/>
      <c r="WGG172" s="18"/>
      <c r="WGH172" s="18"/>
      <c r="WGI172" s="18"/>
      <c r="WGJ172" s="18"/>
      <c r="WGK172" s="18"/>
      <c r="WGL172" s="18"/>
      <c r="WGM172" s="18"/>
      <c r="WGN172" s="18"/>
      <c r="WGO172" s="18"/>
      <c r="WGP172" s="18"/>
      <c r="WGQ172" s="18"/>
      <c r="WGR172" s="18"/>
      <c r="WGS172" s="18"/>
      <c r="WGT172" s="18"/>
      <c r="WGU172" s="18"/>
      <c r="WGV172" s="18"/>
      <c r="WGW172" s="18"/>
      <c r="WGX172" s="18"/>
      <c r="WGY172" s="18"/>
      <c r="WGZ172" s="18"/>
      <c r="WHA172" s="18"/>
      <c r="WHB172" s="18"/>
      <c r="WHC172" s="18"/>
      <c r="WHD172" s="18"/>
      <c r="WHE172" s="18"/>
      <c r="WHF172" s="18"/>
      <c r="WHG172" s="18"/>
      <c r="WHH172" s="18"/>
      <c r="WHI172" s="18"/>
      <c r="WHJ172" s="18"/>
      <c r="WHK172" s="18"/>
      <c r="WHL172" s="18"/>
      <c r="WHM172" s="18"/>
      <c r="WHN172" s="18"/>
      <c r="WHO172" s="18"/>
      <c r="WHP172" s="18"/>
      <c r="WHQ172" s="18"/>
      <c r="WHR172" s="18"/>
      <c r="WHS172" s="18"/>
      <c r="WHT172" s="18"/>
      <c r="WHU172" s="18"/>
      <c r="WHV172" s="18"/>
      <c r="WHW172" s="18"/>
      <c r="WHX172" s="18"/>
      <c r="WHY172" s="18"/>
      <c r="WHZ172" s="18"/>
      <c r="WIA172" s="18"/>
      <c r="WIB172" s="18"/>
      <c r="WIC172" s="18"/>
      <c r="WID172" s="18"/>
      <c r="WIE172" s="18"/>
      <c r="WIF172" s="18"/>
      <c r="WIG172" s="18"/>
      <c r="WIH172" s="18"/>
      <c r="WII172" s="18"/>
      <c r="WIJ172" s="18"/>
      <c r="WIK172" s="18"/>
      <c r="WIL172" s="18"/>
      <c r="WIM172" s="18"/>
      <c r="WIN172" s="18"/>
      <c r="WIO172" s="18"/>
      <c r="WIP172" s="18"/>
      <c r="WIQ172" s="18"/>
      <c r="WIR172" s="18"/>
      <c r="WIS172" s="18"/>
      <c r="WIT172" s="18"/>
      <c r="WIU172" s="18"/>
      <c r="WIV172" s="18"/>
      <c r="WIW172" s="18"/>
      <c r="WIX172" s="18"/>
      <c r="WIY172" s="18"/>
      <c r="WIZ172" s="18"/>
      <c r="WJA172" s="18"/>
      <c r="WJB172" s="18"/>
      <c r="WJC172" s="18"/>
      <c r="WJD172" s="18"/>
      <c r="WJE172" s="18"/>
      <c r="WJF172" s="18"/>
      <c r="WJG172" s="18"/>
      <c r="WJH172" s="18"/>
      <c r="WJI172" s="18"/>
      <c r="WJJ172" s="18"/>
      <c r="WJK172" s="18"/>
      <c r="WJL172" s="18"/>
      <c r="WJM172" s="18"/>
      <c r="WJN172" s="18"/>
      <c r="WJO172" s="18"/>
      <c r="WJP172" s="18"/>
      <c r="WJQ172" s="18"/>
      <c r="WJR172" s="18"/>
      <c r="WJS172" s="18"/>
      <c r="WJT172" s="18"/>
      <c r="WJU172" s="18"/>
      <c r="WJV172" s="18"/>
      <c r="WJW172" s="18"/>
      <c r="WJX172" s="18"/>
      <c r="WJY172" s="18"/>
      <c r="WJZ172" s="18"/>
      <c r="WKA172" s="18"/>
      <c r="WKB172" s="18"/>
      <c r="WKC172" s="18"/>
      <c r="WKD172" s="18"/>
      <c r="WKE172" s="18"/>
      <c r="WKF172" s="18"/>
      <c r="WKG172" s="18"/>
      <c r="WKH172" s="18"/>
      <c r="WKI172" s="18"/>
      <c r="WKJ172" s="18"/>
      <c r="WKK172" s="18"/>
      <c r="WKL172" s="18"/>
      <c r="WKM172" s="18"/>
      <c r="WKN172" s="18"/>
      <c r="WKO172" s="18"/>
      <c r="WKP172" s="18"/>
      <c r="WKQ172" s="18"/>
      <c r="WKR172" s="18"/>
      <c r="WKS172" s="18"/>
      <c r="WKT172" s="18"/>
      <c r="WKU172" s="18"/>
      <c r="WKV172" s="18"/>
      <c r="WKW172" s="18"/>
      <c r="WKX172" s="18"/>
      <c r="WKY172" s="18"/>
      <c r="WKZ172" s="18"/>
      <c r="WLA172" s="18"/>
      <c r="WLB172" s="18"/>
      <c r="WLC172" s="18"/>
      <c r="WLD172" s="18"/>
      <c r="WLE172" s="18"/>
      <c r="WLF172" s="18"/>
      <c r="WLG172" s="18"/>
      <c r="WLH172" s="18"/>
      <c r="WLI172" s="18"/>
      <c r="WLJ172" s="18"/>
      <c r="WLK172" s="18"/>
      <c r="WLL172" s="18"/>
      <c r="WLM172" s="18"/>
      <c r="WLN172" s="18"/>
      <c r="WLO172" s="18"/>
      <c r="WLP172" s="18"/>
      <c r="WLQ172" s="18"/>
      <c r="WLR172" s="18"/>
      <c r="WLS172" s="18"/>
      <c r="WLT172" s="18"/>
      <c r="WLU172" s="18"/>
      <c r="WLV172" s="18"/>
      <c r="WLW172" s="18"/>
      <c r="WLX172" s="18"/>
      <c r="WLY172" s="18"/>
      <c r="WLZ172" s="18"/>
      <c r="WMA172" s="18"/>
      <c r="WMB172" s="18"/>
      <c r="WMC172" s="18"/>
      <c r="WMD172" s="18"/>
      <c r="WME172" s="18"/>
      <c r="WMF172" s="18"/>
      <c r="WMG172" s="18"/>
      <c r="WMH172" s="18"/>
      <c r="WMI172" s="18"/>
      <c r="WMJ172" s="18"/>
      <c r="WMK172" s="18"/>
      <c r="WML172" s="18"/>
      <c r="WMM172" s="18"/>
      <c r="WMN172" s="18"/>
      <c r="WMO172" s="18"/>
      <c r="WMP172" s="18"/>
      <c r="WMQ172" s="18"/>
      <c r="WMR172" s="18"/>
      <c r="WMS172" s="18"/>
      <c r="WMT172" s="18"/>
      <c r="WMU172" s="18"/>
      <c r="WMV172" s="18"/>
      <c r="WMW172" s="18"/>
      <c r="WMX172" s="18"/>
      <c r="WMY172" s="18"/>
      <c r="WMZ172" s="18"/>
      <c r="WNA172" s="18"/>
      <c r="WNB172" s="18"/>
      <c r="WNC172" s="18"/>
      <c r="WND172" s="18"/>
      <c r="WNE172" s="18"/>
      <c r="WNF172" s="18"/>
      <c r="WNG172" s="18"/>
      <c r="WNH172" s="18"/>
      <c r="WNI172" s="18"/>
      <c r="WNJ172" s="18"/>
      <c r="WNK172" s="18"/>
      <c r="WNL172" s="18"/>
      <c r="WNM172" s="18"/>
      <c r="WNN172" s="18"/>
      <c r="WNO172" s="18"/>
      <c r="WNP172" s="18"/>
      <c r="WNQ172" s="18"/>
      <c r="WNR172" s="18"/>
      <c r="WNS172" s="18"/>
      <c r="WNT172" s="18"/>
      <c r="WNU172" s="18"/>
      <c r="WNV172" s="18"/>
      <c r="WNW172" s="18"/>
      <c r="WNX172" s="18"/>
      <c r="WNY172" s="18"/>
      <c r="WNZ172" s="18"/>
      <c r="WOA172" s="18"/>
      <c r="WOB172" s="18"/>
      <c r="WOC172" s="18"/>
      <c r="WOD172" s="18"/>
      <c r="WOE172" s="18"/>
      <c r="WOF172" s="18"/>
      <c r="WOG172" s="18"/>
      <c r="WOH172" s="18"/>
      <c r="WOI172" s="18"/>
      <c r="WOJ172" s="18"/>
      <c r="WOK172" s="18"/>
      <c r="WOL172" s="18"/>
      <c r="WOM172" s="18"/>
      <c r="WON172" s="18"/>
      <c r="WOO172" s="18"/>
      <c r="WOP172" s="18"/>
      <c r="WOQ172" s="18"/>
      <c r="WOR172" s="18"/>
      <c r="WOS172" s="18"/>
      <c r="WOT172" s="18"/>
      <c r="WOU172" s="18"/>
      <c r="WOV172" s="18"/>
      <c r="WOW172" s="18"/>
      <c r="WOX172" s="18"/>
      <c r="WOY172" s="18"/>
      <c r="WOZ172" s="18"/>
      <c r="WPA172" s="18"/>
      <c r="WPB172" s="18"/>
      <c r="WPC172" s="18"/>
      <c r="WPD172" s="18"/>
      <c r="WPE172" s="18"/>
      <c r="WPF172" s="18"/>
      <c r="WPG172" s="18"/>
      <c r="WPH172" s="18"/>
      <c r="WPI172" s="18"/>
      <c r="WPJ172" s="18"/>
      <c r="WPK172" s="18"/>
      <c r="WPL172" s="18"/>
      <c r="WPM172" s="18"/>
      <c r="WPN172" s="18"/>
      <c r="WPO172" s="18"/>
      <c r="WPP172" s="18"/>
      <c r="WPQ172" s="18"/>
      <c r="WPR172" s="18"/>
      <c r="WPS172" s="18"/>
      <c r="WPT172" s="18"/>
      <c r="WPU172" s="18"/>
      <c r="WPV172" s="18"/>
      <c r="WPW172" s="18"/>
      <c r="WPX172" s="18"/>
      <c r="WPY172" s="18"/>
      <c r="WPZ172" s="18"/>
      <c r="WQA172" s="18"/>
      <c r="WQB172" s="18"/>
      <c r="WQC172" s="18"/>
      <c r="WQD172" s="18"/>
      <c r="WQE172" s="18"/>
      <c r="WQF172" s="18"/>
      <c r="WQG172" s="18"/>
      <c r="WQH172" s="18"/>
      <c r="WQI172" s="18"/>
      <c r="WQJ172" s="18"/>
      <c r="WQK172" s="18"/>
      <c r="WQL172" s="18"/>
      <c r="WQM172" s="18"/>
      <c r="WQN172" s="18"/>
      <c r="WQO172" s="18"/>
      <c r="WQP172" s="18"/>
      <c r="WQQ172" s="18"/>
      <c r="WQR172" s="18"/>
      <c r="WQS172" s="18"/>
      <c r="WQT172" s="18"/>
      <c r="WQU172" s="18"/>
      <c r="WQV172" s="18"/>
      <c r="WQW172" s="18"/>
      <c r="WQX172" s="18"/>
      <c r="WQY172" s="18"/>
      <c r="WQZ172" s="18"/>
      <c r="WRA172" s="18"/>
      <c r="WRB172" s="18"/>
      <c r="WRC172" s="18"/>
      <c r="WRD172" s="18"/>
      <c r="WRE172" s="18"/>
      <c r="WRF172" s="18"/>
      <c r="WRG172" s="18"/>
      <c r="WRH172" s="18"/>
      <c r="WRI172" s="18"/>
      <c r="WRJ172" s="18"/>
      <c r="WRK172" s="18"/>
      <c r="WRL172" s="18"/>
      <c r="WRM172" s="18"/>
      <c r="WRN172" s="18"/>
      <c r="WRO172" s="18"/>
      <c r="WRP172" s="18"/>
      <c r="WRQ172" s="18"/>
      <c r="WRR172" s="18"/>
      <c r="WRS172" s="18"/>
      <c r="WRT172" s="18"/>
      <c r="WRU172" s="18"/>
      <c r="WRV172" s="18"/>
      <c r="WRW172" s="18"/>
      <c r="WRX172" s="18"/>
      <c r="WRY172" s="18"/>
      <c r="WRZ172" s="18"/>
      <c r="WSA172" s="18"/>
      <c r="WSB172" s="18"/>
      <c r="WSC172" s="18"/>
      <c r="WSD172" s="18"/>
      <c r="WSE172" s="18"/>
      <c r="WSF172" s="18"/>
      <c r="WSG172" s="18"/>
      <c r="WSH172" s="18"/>
      <c r="WSI172" s="18"/>
      <c r="WSJ172" s="18"/>
      <c r="WSK172" s="18"/>
      <c r="WSL172" s="18"/>
      <c r="WSM172" s="18"/>
      <c r="WSN172" s="18"/>
      <c r="WSO172" s="18"/>
      <c r="WSP172" s="18"/>
      <c r="WSQ172" s="18"/>
      <c r="WSR172" s="18"/>
      <c r="WSS172" s="18"/>
      <c r="WST172" s="18"/>
      <c r="WSU172" s="18"/>
      <c r="WSV172" s="18"/>
      <c r="WSW172" s="18"/>
      <c r="WSX172" s="18"/>
      <c r="WSY172" s="18"/>
      <c r="WSZ172" s="18"/>
      <c r="WTA172" s="18"/>
      <c r="WTB172" s="18"/>
      <c r="WTC172" s="18"/>
      <c r="WTD172" s="18"/>
      <c r="WTE172" s="18"/>
      <c r="WTF172" s="18"/>
      <c r="WTG172" s="18"/>
      <c r="WTH172" s="18"/>
      <c r="WTI172" s="18"/>
      <c r="WTJ172" s="18"/>
      <c r="WTK172" s="18"/>
      <c r="WTL172" s="18"/>
      <c r="WTM172" s="18"/>
      <c r="WTN172" s="18"/>
      <c r="WTO172" s="18"/>
      <c r="WTP172" s="18"/>
      <c r="WTQ172" s="18"/>
      <c r="WTR172" s="18"/>
      <c r="WTS172" s="18"/>
      <c r="WTT172" s="18"/>
      <c r="WTU172" s="18"/>
      <c r="WTV172" s="18"/>
      <c r="WTW172" s="18"/>
      <c r="WTX172" s="18"/>
      <c r="WTY172" s="18"/>
      <c r="WTZ172" s="18"/>
      <c r="WUA172" s="18"/>
      <c r="WUB172" s="18"/>
      <c r="WUC172" s="18"/>
      <c r="WUD172" s="18"/>
      <c r="WUE172" s="18"/>
      <c r="WUF172" s="18"/>
      <c r="WUG172" s="18"/>
      <c r="WUH172" s="18"/>
      <c r="WUI172" s="18"/>
      <c r="WUJ172" s="18"/>
      <c r="WUK172" s="18"/>
      <c r="WUL172" s="18"/>
      <c r="WUM172" s="18"/>
      <c r="WUN172" s="18"/>
      <c r="WUO172" s="18"/>
      <c r="WUP172" s="18"/>
      <c r="WUQ172" s="18"/>
      <c r="WUR172" s="18"/>
      <c r="WUS172" s="18"/>
      <c r="WUT172" s="18"/>
      <c r="WUU172" s="18"/>
      <c r="WUV172" s="18"/>
      <c r="WUW172" s="18"/>
      <c r="WUX172" s="18"/>
      <c r="WUY172" s="18"/>
      <c r="WUZ172" s="18"/>
      <c r="WVA172" s="18"/>
      <c r="WVB172" s="18"/>
      <c r="WVC172" s="18"/>
      <c r="WVD172" s="18"/>
      <c r="WVE172" s="18"/>
      <c r="WVF172" s="18"/>
      <c r="WVG172" s="18"/>
      <c r="WVH172" s="18"/>
      <c r="WVI172" s="18"/>
      <c r="WVJ172" s="18"/>
      <c r="WVK172" s="18"/>
      <c r="WVL172" s="18"/>
      <c r="WVM172" s="18"/>
      <c r="WVN172" s="18"/>
      <c r="WVO172" s="18"/>
      <c r="WVP172" s="18"/>
      <c r="WVQ172" s="18"/>
      <c r="WVR172" s="18"/>
      <c r="WVS172" s="18"/>
      <c r="WVT172" s="18"/>
      <c r="WVU172" s="18"/>
      <c r="WVV172" s="18"/>
      <c r="WVW172" s="18"/>
      <c r="WVX172" s="18"/>
      <c r="WVY172" s="18"/>
      <c r="WVZ172" s="18"/>
      <c r="WWA172" s="18"/>
      <c r="WWB172" s="18"/>
      <c r="WWC172" s="18"/>
      <c r="WWD172" s="18"/>
      <c r="WWE172" s="18"/>
      <c r="WWF172" s="18"/>
      <c r="WWG172" s="18"/>
      <c r="WWH172" s="18"/>
      <c r="WWI172" s="18"/>
      <c r="WWJ172" s="18"/>
      <c r="WWK172" s="18"/>
      <c r="WWL172" s="18"/>
      <c r="WWM172" s="18"/>
      <c r="WWN172" s="18"/>
      <c r="WWO172" s="18"/>
      <c r="WWP172" s="18"/>
      <c r="WWQ172" s="18"/>
      <c r="WWR172" s="18"/>
      <c r="WWS172" s="18"/>
      <c r="WWT172" s="18"/>
      <c r="WWU172" s="18"/>
      <c r="WWV172" s="18"/>
      <c r="WWW172" s="18"/>
      <c r="WWX172" s="18"/>
      <c r="WWY172" s="18"/>
      <c r="WWZ172" s="18"/>
      <c r="WXA172" s="18"/>
      <c r="WXB172" s="18"/>
      <c r="WXC172" s="18"/>
      <c r="WXD172" s="18"/>
      <c r="WXE172" s="18"/>
      <c r="WXF172" s="18"/>
      <c r="WXG172" s="18"/>
      <c r="WXH172" s="18"/>
      <c r="WXI172" s="18"/>
      <c r="WXJ172" s="18"/>
      <c r="WXK172" s="18"/>
      <c r="WXL172" s="18"/>
      <c r="WXM172" s="18"/>
      <c r="WXN172" s="18"/>
      <c r="WXO172" s="18"/>
      <c r="WXP172" s="18"/>
      <c r="WXQ172" s="18"/>
      <c r="WXR172" s="18"/>
      <c r="WXS172" s="18"/>
      <c r="WXT172" s="18"/>
      <c r="WXU172" s="18"/>
      <c r="WXV172" s="18"/>
      <c r="WXW172" s="18"/>
      <c r="WXX172" s="18"/>
      <c r="WXY172" s="18"/>
      <c r="WXZ172" s="18"/>
      <c r="WYA172" s="18"/>
      <c r="WYB172" s="18"/>
      <c r="WYC172" s="18"/>
      <c r="WYD172" s="18"/>
      <c r="WYE172" s="18"/>
      <c r="WYF172" s="18"/>
      <c r="WYG172" s="18"/>
      <c r="WYH172" s="18"/>
      <c r="WYI172" s="18"/>
      <c r="WYJ172" s="18"/>
      <c r="WYK172" s="18"/>
      <c r="WYL172" s="18"/>
      <c r="WYM172" s="18"/>
      <c r="WYN172" s="18"/>
      <c r="WYO172" s="18"/>
      <c r="WYP172" s="18"/>
      <c r="WYQ172" s="18"/>
      <c r="WYR172" s="18"/>
      <c r="WYS172" s="18"/>
      <c r="WYT172" s="18"/>
      <c r="WYU172" s="18"/>
      <c r="WYV172" s="18"/>
      <c r="WYW172" s="18"/>
      <c r="WYX172" s="18"/>
      <c r="WYY172" s="18"/>
      <c r="WYZ172" s="18"/>
      <c r="WZA172" s="18"/>
      <c r="WZB172" s="18"/>
      <c r="WZC172" s="18"/>
      <c r="WZD172" s="18"/>
      <c r="WZE172" s="18"/>
      <c r="WZF172" s="18"/>
      <c r="WZG172" s="18"/>
      <c r="WZH172" s="18"/>
      <c r="WZI172" s="18"/>
      <c r="WZJ172" s="18"/>
      <c r="WZK172" s="18"/>
      <c r="WZL172" s="18"/>
      <c r="WZM172" s="18"/>
      <c r="WZN172" s="18"/>
      <c r="WZO172" s="18"/>
      <c r="WZP172" s="18"/>
      <c r="WZQ172" s="18"/>
      <c r="WZR172" s="18"/>
      <c r="WZS172" s="18"/>
      <c r="WZT172" s="18"/>
      <c r="WZU172" s="18"/>
      <c r="WZV172" s="18"/>
      <c r="WZW172" s="18"/>
      <c r="WZX172" s="18"/>
      <c r="WZY172" s="18"/>
      <c r="WZZ172" s="18"/>
      <c r="XAA172" s="18"/>
      <c r="XAB172" s="18"/>
      <c r="XAC172" s="18"/>
      <c r="XAD172" s="18"/>
      <c r="XAE172" s="18"/>
      <c r="XAF172" s="18"/>
      <c r="XAG172" s="18"/>
      <c r="XAH172" s="18"/>
      <c r="XAI172" s="18"/>
      <c r="XAJ172" s="18"/>
      <c r="XAK172" s="18"/>
      <c r="XAL172" s="18"/>
      <c r="XAM172" s="18"/>
      <c r="XAN172" s="18"/>
      <c r="XAO172" s="18"/>
      <c r="XAP172" s="18"/>
      <c r="XAQ172" s="18"/>
      <c r="XAR172" s="18"/>
      <c r="XAS172" s="18"/>
      <c r="XAT172" s="18"/>
      <c r="XAU172" s="18"/>
      <c r="XAV172" s="18"/>
      <c r="XAW172" s="18"/>
      <c r="XAX172" s="18"/>
      <c r="XAY172" s="18"/>
      <c r="XAZ172" s="18"/>
      <c r="XBA172" s="18"/>
      <c r="XBB172" s="18"/>
      <c r="XBC172" s="18"/>
      <c r="XBD172" s="18"/>
      <c r="XBE172" s="18"/>
      <c r="XBF172" s="18"/>
      <c r="XBG172" s="18"/>
      <c r="XBH172" s="18"/>
      <c r="XBI172" s="18"/>
      <c r="XBJ172" s="18"/>
      <c r="XBK172" s="18"/>
      <c r="XBL172" s="18"/>
      <c r="XBM172" s="18"/>
      <c r="XBN172" s="18"/>
      <c r="XBO172" s="18"/>
      <c r="XBP172" s="18"/>
      <c r="XBQ172" s="18"/>
      <c r="XBR172" s="18"/>
      <c r="XBS172" s="18"/>
      <c r="XBT172" s="18"/>
      <c r="XBU172" s="18"/>
      <c r="XBV172" s="18"/>
      <c r="XBW172" s="18"/>
      <c r="XBX172" s="18"/>
      <c r="XBY172" s="18"/>
      <c r="XBZ172" s="18"/>
      <c r="XCA172" s="18"/>
      <c r="XCB172" s="18"/>
      <c r="XCC172" s="18"/>
      <c r="XCD172" s="18"/>
      <c r="XCE172" s="18"/>
      <c r="XCF172" s="18"/>
      <c r="XCG172" s="18"/>
      <c r="XCH172" s="18"/>
      <c r="XCI172" s="18"/>
      <c r="XCJ172" s="18"/>
      <c r="XCK172" s="18"/>
      <c r="XCL172" s="18"/>
      <c r="XCM172" s="18"/>
      <c r="XCN172" s="18"/>
      <c r="XCO172" s="18"/>
      <c r="XCP172" s="18"/>
      <c r="XCQ172" s="18"/>
      <c r="XCR172" s="18"/>
      <c r="XCS172" s="18"/>
      <c r="XCT172" s="18"/>
      <c r="XCU172" s="18"/>
      <c r="XCV172" s="18"/>
      <c r="XCW172" s="18"/>
      <c r="XCX172" s="18"/>
      <c r="XCY172" s="18"/>
      <c r="XCZ172" s="18"/>
      <c r="XDA172" s="18"/>
      <c r="XDB172" s="18"/>
      <c r="XDC172" s="18"/>
      <c r="XDD172" s="18"/>
      <c r="XDE172" s="18"/>
      <c r="XDF172" s="18"/>
      <c r="XDG172" s="18"/>
      <c r="XDH172" s="18"/>
      <c r="XDI172" s="18"/>
      <c r="XDJ172" s="18"/>
      <c r="XDK172" s="18"/>
      <c r="XDL172" s="18"/>
      <c r="XDM172" s="18"/>
      <c r="XDN172" s="18"/>
      <c r="XDO172" s="18"/>
      <c r="XDP172" s="18"/>
      <c r="XDQ172" s="18"/>
      <c r="XDR172" s="18"/>
      <c r="XDS172" s="18"/>
      <c r="XDT172" s="18"/>
      <c r="XDU172" s="18"/>
      <c r="XDV172" s="18"/>
      <c r="XDW172" s="18"/>
      <c r="XDX172" s="18"/>
      <c r="XDY172" s="18"/>
      <c r="XDZ172" s="18"/>
      <c r="XEA172" s="18"/>
      <c r="XEB172" s="18"/>
      <c r="XEC172" s="18"/>
      <c r="XED172" s="18"/>
      <c r="XEE172" s="18"/>
      <c r="XEF172" s="18"/>
      <c r="XEG172" s="18"/>
      <c r="XEH172" s="18"/>
      <c r="XEI172" s="18"/>
      <c r="XEJ172" s="18"/>
      <c r="XEK172" s="18"/>
      <c r="XEL172" s="18"/>
      <c r="XEM172" s="18"/>
      <c r="XEN172" s="18"/>
      <c r="XEO172" s="18"/>
      <c r="XEP172" s="18"/>
      <c r="XEQ172" s="18"/>
      <c r="XER172" s="18"/>
      <c r="XES172" s="18"/>
      <c r="XET172" s="18"/>
      <c r="XEU172" s="18"/>
      <c r="XEV172" s="18"/>
      <c r="XEW172" s="18"/>
      <c r="XEX172" s="18"/>
      <c r="XEY172" s="18"/>
      <c r="XEZ172" s="18"/>
      <c r="XFA172" s="18"/>
      <c r="XFB172" s="18"/>
      <c r="XFC172" s="18"/>
      <c r="XFD172" s="18"/>
    </row>
    <row r="173" spans="1:16384" x14ac:dyDescent="0.25">
      <c r="A173" s="10" t="s">
        <v>68</v>
      </c>
      <c r="B173" s="12">
        <v>2</v>
      </c>
      <c r="C173" s="46" t="s">
        <v>207</v>
      </c>
      <c r="D173" s="26" t="s">
        <v>208</v>
      </c>
      <c r="E173" s="20" t="s">
        <v>48</v>
      </c>
      <c r="F173" s="16" t="s">
        <v>13</v>
      </c>
      <c r="G173" s="22" t="s">
        <v>209</v>
      </c>
      <c r="H173" s="11" t="s">
        <v>2</v>
      </c>
      <c r="I173" s="2" t="s">
        <v>2</v>
      </c>
      <c r="J173" s="18" t="s">
        <v>12</v>
      </c>
      <c r="L173">
        <v>1</v>
      </c>
    </row>
    <row r="174" spans="1:16384" x14ac:dyDescent="0.25">
      <c r="A174" s="10" t="s">
        <v>68</v>
      </c>
      <c r="B174" s="12">
        <v>4</v>
      </c>
      <c r="C174" s="16" t="s">
        <v>23</v>
      </c>
      <c r="D174" s="17" t="s">
        <v>21</v>
      </c>
      <c r="E174" s="4" t="s">
        <v>51</v>
      </c>
      <c r="F174" s="19" t="s">
        <v>19</v>
      </c>
      <c r="G174" s="4" t="s">
        <v>22</v>
      </c>
      <c r="H174" s="11" t="s">
        <v>2</v>
      </c>
      <c r="I174" s="2" t="s">
        <v>2</v>
      </c>
      <c r="J174" s="2" t="s">
        <v>12</v>
      </c>
      <c r="L174">
        <v>3</v>
      </c>
    </row>
    <row r="175" spans="1:16384" x14ac:dyDescent="0.25">
      <c r="A175" s="10" t="s">
        <v>68</v>
      </c>
      <c r="B175" s="12">
        <v>5</v>
      </c>
      <c r="C175" s="16"/>
      <c r="D175" s="17" t="s">
        <v>21</v>
      </c>
      <c r="E175" s="4" t="s">
        <v>51</v>
      </c>
      <c r="F175" s="19" t="s">
        <v>19</v>
      </c>
      <c r="G175" s="4" t="s">
        <v>38</v>
      </c>
      <c r="H175" s="11" t="s">
        <v>2</v>
      </c>
      <c r="I175" s="2" t="s">
        <v>2</v>
      </c>
      <c r="J175" s="2" t="s">
        <v>12</v>
      </c>
      <c r="L175">
        <v>1</v>
      </c>
    </row>
    <row r="176" spans="1:16384" x14ac:dyDescent="0.25">
      <c r="A176" s="10" t="s">
        <v>68</v>
      </c>
      <c r="B176" s="12">
        <v>6</v>
      </c>
      <c r="C176" s="16"/>
      <c r="D176" s="17" t="s">
        <v>16</v>
      </c>
      <c r="E176" s="17" t="s">
        <v>45</v>
      </c>
      <c r="F176" s="19" t="s">
        <v>14</v>
      </c>
      <c r="G176" s="20"/>
      <c r="H176" s="11" t="s">
        <v>2</v>
      </c>
      <c r="I176" s="2" t="s">
        <v>2</v>
      </c>
      <c r="J176" s="18" t="s">
        <v>12</v>
      </c>
      <c r="L176">
        <v>0</v>
      </c>
    </row>
    <row r="177" spans="1:12" x14ac:dyDescent="0.25">
      <c r="A177" s="10" t="s">
        <v>68</v>
      </c>
      <c r="B177" s="12">
        <v>7</v>
      </c>
      <c r="C177" s="16" t="s">
        <v>24</v>
      </c>
      <c r="D177" s="17" t="s">
        <v>21</v>
      </c>
      <c r="E177" s="4" t="s">
        <v>51</v>
      </c>
      <c r="F177" s="19" t="s">
        <v>15</v>
      </c>
      <c r="G177" s="4" t="s">
        <v>25</v>
      </c>
      <c r="H177" s="11" t="s">
        <v>2</v>
      </c>
      <c r="I177" s="2" t="s">
        <v>2</v>
      </c>
      <c r="J177" s="2" t="s">
        <v>2</v>
      </c>
      <c r="L177">
        <v>0</v>
      </c>
    </row>
    <row r="178" spans="1:12" x14ac:dyDescent="0.25">
      <c r="A178" s="10" t="s">
        <v>68</v>
      </c>
      <c r="B178" s="12">
        <v>8</v>
      </c>
      <c r="C178" s="16"/>
      <c r="D178" s="17" t="s">
        <v>26</v>
      </c>
      <c r="E178" s="17" t="s">
        <v>45</v>
      </c>
      <c r="F178" s="19" t="s">
        <v>27</v>
      </c>
      <c r="G178" s="20"/>
      <c r="H178" s="11" t="s">
        <v>2</v>
      </c>
      <c r="I178" s="2" t="s">
        <v>2</v>
      </c>
      <c r="J178" s="18" t="s">
        <v>12</v>
      </c>
      <c r="L178">
        <v>0</v>
      </c>
    </row>
    <row r="179" spans="1:12" x14ac:dyDescent="0.25">
      <c r="A179" s="10" t="s">
        <v>68</v>
      </c>
      <c r="B179" s="12">
        <v>9</v>
      </c>
      <c r="C179" s="16" t="s">
        <v>40</v>
      </c>
      <c r="D179" s="17" t="s">
        <v>29</v>
      </c>
      <c r="E179" s="17" t="s">
        <v>47</v>
      </c>
      <c r="F179" s="19" t="s">
        <v>28</v>
      </c>
      <c r="G179" s="20"/>
      <c r="H179" s="11" t="s">
        <v>2</v>
      </c>
      <c r="I179" s="2" t="s">
        <v>2</v>
      </c>
      <c r="J179" s="2" t="s">
        <v>2</v>
      </c>
      <c r="L179">
        <v>1</v>
      </c>
    </row>
    <row r="180" spans="1:12" x14ac:dyDescent="0.25">
      <c r="A180" s="10" t="s">
        <v>68</v>
      </c>
      <c r="B180" s="12">
        <v>10</v>
      </c>
      <c r="C180" s="16"/>
      <c r="D180" s="17" t="s">
        <v>32</v>
      </c>
      <c r="E180" s="17" t="s">
        <v>50</v>
      </c>
      <c r="F180" s="19" t="s">
        <v>30</v>
      </c>
      <c r="G180" s="20"/>
      <c r="H180" s="11" t="s">
        <v>2</v>
      </c>
      <c r="I180" s="2" t="s">
        <v>2</v>
      </c>
      <c r="J180" s="18" t="s">
        <v>12</v>
      </c>
      <c r="L180">
        <v>0</v>
      </c>
    </row>
    <row r="181" spans="1:12" x14ac:dyDescent="0.25">
      <c r="A181" s="10" t="s">
        <v>68</v>
      </c>
      <c r="B181" s="12">
        <v>11</v>
      </c>
      <c r="C181" s="16"/>
      <c r="D181" s="17" t="s">
        <v>41</v>
      </c>
      <c r="E181" s="1" t="s">
        <v>46</v>
      </c>
      <c r="F181" s="19" t="s">
        <v>31</v>
      </c>
      <c r="G181" s="15" t="s">
        <v>55</v>
      </c>
      <c r="H181" s="11" t="s">
        <v>2</v>
      </c>
      <c r="I181" s="2" t="s">
        <v>2</v>
      </c>
      <c r="J181" s="18" t="s">
        <v>12</v>
      </c>
      <c r="L181">
        <v>1</v>
      </c>
    </row>
    <row r="182" spans="1:12" x14ac:dyDescent="0.25">
      <c r="A182" s="10" t="s">
        <v>68</v>
      </c>
      <c r="B182" s="12">
        <v>12</v>
      </c>
      <c r="C182" s="16"/>
      <c r="D182" s="17" t="s">
        <v>35</v>
      </c>
      <c r="E182" s="1" t="s">
        <v>52</v>
      </c>
      <c r="F182" s="19" t="s">
        <v>30</v>
      </c>
      <c r="G182" s="4" t="s">
        <v>36</v>
      </c>
      <c r="H182" s="11" t="s">
        <v>2</v>
      </c>
      <c r="I182" s="2" t="s">
        <v>2</v>
      </c>
      <c r="J182" s="2" t="s">
        <v>2</v>
      </c>
      <c r="L182">
        <v>0</v>
      </c>
    </row>
    <row r="183" spans="1:12" x14ac:dyDescent="0.25">
      <c r="A183" s="10" t="s">
        <v>68</v>
      </c>
      <c r="B183" s="12">
        <v>13</v>
      </c>
      <c r="C183" s="16"/>
      <c r="D183" s="17" t="s">
        <v>42</v>
      </c>
      <c r="E183" s="1" t="s">
        <v>49</v>
      </c>
      <c r="F183" s="19" t="s">
        <v>33</v>
      </c>
      <c r="G183" s="4" t="s">
        <v>210</v>
      </c>
      <c r="H183" s="11" t="s">
        <v>2</v>
      </c>
      <c r="I183" s="2" t="s">
        <v>2</v>
      </c>
      <c r="J183" s="18" t="s">
        <v>12</v>
      </c>
      <c r="L183">
        <v>1</v>
      </c>
    </row>
    <row r="184" spans="1:12" x14ac:dyDescent="0.25">
      <c r="A184" s="10" t="s">
        <v>68</v>
      </c>
      <c r="B184" s="12">
        <v>14</v>
      </c>
      <c r="C184" s="16"/>
      <c r="D184" s="17" t="s">
        <v>34</v>
      </c>
      <c r="E184" s="1" t="s">
        <v>52</v>
      </c>
      <c r="F184" s="19" t="s">
        <v>30</v>
      </c>
      <c r="G184" s="4" t="s">
        <v>37</v>
      </c>
      <c r="H184" s="11" t="s">
        <v>2</v>
      </c>
      <c r="I184" s="2" t="s">
        <v>2</v>
      </c>
      <c r="J184" s="2" t="s">
        <v>2</v>
      </c>
      <c r="L184">
        <v>1</v>
      </c>
    </row>
    <row r="185" spans="1:12" x14ac:dyDescent="0.25">
      <c r="A185" s="10" t="s">
        <v>68</v>
      </c>
      <c r="B185" s="12">
        <v>15</v>
      </c>
      <c r="C185" s="16"/>
      <c r="D185" s="17"/>
      <c r="E185" s="1" t="s">
        <v>56</v>
      </c>
      <c r="F185" s="19" t="s">
        <v>39</v>
      </c>
      <c r="G185" s="4"/>
      <c r="H185" s="11" t="s">
        <v>2</v>
      </c>
      <c r="I185" s="2" t="s">
        <v>2</v>
      </c>
      <c r="J185" s="18" t="s">
        <v>12</v>
      </c>
      <c r="L185">
        <v>1</v>
      </c>
    </row>
    <row r="186" spans="1:12" x14ac:dyDescent="0.25">
      <c r="A186" s="10" t="s">
        <v>68</v>
      </c>
      <c r="B186" s="12">
        <v>16</v>
      </c>
      <c r="C186" s="21" t="s">
        <v>59</v>
      </c>
      <c r="D186" s="20" t="s">
        <v>43</v>
      </c>
      <c r="E186" s="1" t="s">
        <v>58</v>
      </c>
      <c r="F186" s="19" t="s">
        <v>39</v>
      </c>
      <c r="G186" s="3" t="s">
        <v>57</v>
      </c>
      <c r="H186" s="11" t="s">
        <v>2</v>
      </c>
      <c r="I186" s="2" t="s">
        <v>2</v>
      </c>
      <c r="J186" s="18" t="s">
        <v>12</v>
      </c>
      <c r="L186">
        <v>0</v>
      </c>
    </row>
    <row r="187" spans="1:12" x14ac:dyDescent="0.25">
      <c r="A187" s="70"/>
      <c r="B187" s="73"/>
      <c r="C187" s="74"/>
      <c r="D187" s="75"/>
      <c r="E187" s="76"/>
      <c r="F187" s="77"/>
      <c r="G187" s="78"/>
      <c r="H187" s="76"/>
      <c r="J187" s="18"/>
    </row>
    <row r="188" spans="1:12" s="79" customFormat="1" x14ac:dyDescent="0.25">
      <c r="A188" s="124"/>
      <c r="B188" s="347" t="s">
        <v>211</v>
      </c>
      <c r="C188" s="347"/>
      <c r="D188" s="347"/>
      <c r="H188" s="143"/>
      <c r="I188" s="124"/>
      <c r="J188" s="124"/>
    </row>
    <row r="189" spans="1:12" x14ac:dyDescent="0.25">
      <c r="A189" s="10" t="s">
        <v>67</v>
      </c>
      <c r="B189" s="12">
        <v>1</v>
      </c>
      <c r="C189" s="21" t="s">
        <v>212</v>
      </c>
      <c r="D189" s="20" t="s">
        <v>43</v>
      </c>
      <c r="E189" s="1" t="s">
        <v>213</v>
      </c>
      <c r="F189" s="19" t="s">
        <v>39</v>
      </c>
      <c r="G189" s="3" t="s">
        <v>214</v>
      </c>
      <c r="H189" s="11" t="s">
        <v>12</v>
      </c>
      <c r="I189" s="80" t="s">
        <v>2</v>
      </c>
      <c r="J189" s="18" t="s">
        <v>12</v>
      </c>
      <c r="L189">
        <v>-1</v>
      </c>
    </row>
    <row r="190" spans="1:12" ht="30" x14ac:dyDescent="0.25">
      <c r="A190" s="10" t="s">
        <v>67</v>
      </c>
      <c r="B190" s="12">
        <v>2</v>
      </c>
      <c r="C190" s="21" t="s">
        <v>215</v>
      </c>
      <c r="D190" s="20" t="s">
        <v>43</v>
      </c>
      <c r="E190" s="1" t="s">
        <v>213</v>
      </c>
      <c r="F190" s="19" t="s">
        <v>39</v>
      </c>
      <c r="G190" s="3" t="s">
        <v>216</v>
      </c>
      <c r="H190" s="11" t="s">
        <v>12</v>
      </c>
      <c r="I190" s="80" t="s">
        <v>2</v>
      </c>
      <c r="J190" s="18" t="s">
        <v>12</v>
      </c>
      <c r="L190">
        <v>-1</v>
      </c>
    </row>
    <row r="191" spans="1:12" ht="30" x14ac:dyDescent="0.25">
      <c r="A191" s="10" t="s">
        <v>67</v>
      </c>
      <c r="B191" s="12">
        <v>3</v>
      </c>
      <c r="C191" s="21" t="s">
        <v>217</v>
      </c>
      <c r="D191" s="20" t="s">
        <v>43</v>
      </c>
      <c r="E191" s="1" t="s">
        <v>213</v>
      </c>
      <c r="F191" s="19" t="s">
        <v>39</v>
      </c>
      <c r="G191" s="3" t="s">
        <v>218</v>
      </c>
      <c r="H191" s="11" t="s">
        <v>12</v>
      </c>
      <c r="I191" s="80" t="s">
        <v>2</v>
      </c>
      <c r="J191" s="18" t="s">
        <v>12</v>
      </c>
      <c r="L191">
        <v>0</v>
      </c>
    </row>
    <row r="192" spans="1:12" ht="30" x14ac:dyDescent="0.25">
      <c r="A192" s="10" t="s">
        <v>67</v>
      </c>
      <c r="B192" s="12">
        <v>4</v>
      </c>
      <c r="C192" s="21" t="s">
        <v>219</v>
      </c>
      <c r="D192" s="20" t="s">
        <v>43</v>
      </c>
      <c r="E192" s="1" t="s">
        <v>213</v>
      </c>
      <c r="F192" s="19" t="s">
        <v>39</v>
      </c>
      <c r="G192" s="3" t="s">
        <v>220</v>
      </c>
      <c r="H192" s="11" t="s">
        <v>12</v>
      </c>
      <c r="I192" s="80" t="s">
        <v>2</v>
      </c>
      <c r="J192" s="18" t="s">
        <v>12</v>
      </c>
      <c r="L192">
        <v>0</v>
      </c>
    </row>
    <row r="193" spans="1:12" x14ac:dyDescent="0.25">
      <c r="A193" s="10" t="s">
        <v>67</v>
      </c>
      <c r="B193" s="12">
        <v>5</v>
      </c>
      <c r="C193" s="21" t="s">
        <v>221</v>
      </c>
      <c r="D193" s="20" t="s">
        <v>43</v>
      </c>
      <c r="E193" s="1" t="s">
        <v>213</v>
      </c>
      <c r="F193" s="19" t="s">
        <v>39</v>
      </c>
      <c r="G193" s="3" t="s">
        <v>222</v>
      </c>
      <c r="H193" s="11" t="s">
        <v>12</v>
      </c>
      <c r="I193" s="80" t="s">
        <v>2</v>
      </c>
      <c r="J193" s="18" t="s">
        <v>12</v>
      </c>
      <c r="L193">
        <v>0</v>
      </c>
    </row>
    <row r="194" spans="1:12" x14ac:dyDescent="0.25">
      <c r="A194" s="10" t="s">
        <v>67</v>
      </c>
      <c r="B194" s="12">
        <v>6</v>
      </c>
      <c r="C194" s="21" t="s">
        <v>223</v>
      </c>
      <c r="D194" s="20" t="s">
        <v>43</v>
      </c>
      <c r="E194" s="1" t="s">
        <v>213</v>
      </c>
      <c r="F194" s="19" t="s">
        <v>39</v>
      </c>
      <c r="G194" s="3" t="s">
        <v>224</v>
      </c>
      <c r="H194" s="11" t="s">
        <v>12</v>
      </c>
      <c r="I194" s="80" t="s">
        <v>2</v>
      </c>
      <c r="J194" s="18" t="s">
        <v>12</v>
      </c>
      <c r="L194">
        <v>0</v>
      </c>
    </row>
    <row r="195" spans="1:12" x14ac:dyDescent="0.25">
      <c r="A195" s="10" t="s">
        <v>67</v>
      </c>
      <c r="B195" s="12">
        <v>0</v>
      </c>
      <c r="C195" s="21" t="s">
        <v>225</v>
      </c>
      <c r="D195" s="20" t="s">
        <v>43</v>
      </c>
      <c r="E195" s="1" t="s">
        <v>226</v>
      </c>
      <c r="F195" s="19" t="s">
        <v>39</v>
      </c>
      <c r="G195" s="3" t="s">
        <v>420</v>
      </c>
      <c r="H195" s="11" t="s">
        <v>12</v>
      </c>
      <c r="I195" s="80" t="s">
        <v>2</v>
      </c>
      <c r="J195" s="18" t="s">
        <v>12</v>
      </c>
      <c r="L195">
        <v>0</v>
      </c>
    </row>
    <row r="196" spans="1:12" x14ac:dyDescent="0.25">
      <c r="A196" s="10" t="s">
        <v>67</v>
      </c>
      <c r="B196" s="12">
        <v>9</v>
      </c>
      <c r="C196" s="21" t="s">
        <v>227</v>
      </c>
      <c r="D196" s="20" t="s">
        <v>43</v>
      </c>
      <c r="E196" s="1" t="s">
        <v>213</v>
      </c>
      <c r="F196" s="19" t="s">
        <v>39</v>
      </c>
      <c r="G196" s="3" t="s">
        <v>228</v>
      </c>
      <c r="H196" s="11" t="s">
        <v>12</v>
      </c>
      <c r="I196" s="80" t="s">
        <v>2</v>
      </c>
      <c r="J196" s="18" t="s">
        <v>12</v>
      </c>
      <c r="L196">
        <v>0</v>
      </c>
    </row>
    <row r="197" spans="1:12" x14ac:dyDescent="0.25">
      <c r="A197" s="10" t="s">
        <v>67</v>
      </c>
      <c r="B197" s="12">
        <v>10</v>
      </c>
      <c r="C197" s="21" t="s">
        <v>229</v>
      </c>
      <c r="D197" s="20" t="s">
        <v>43</v>
      </c>
      <c r="E197" s="1" t="s">
        <v>213</v>
      </c>
      <c r="F197" s="19" t="s">
        <v>39</v>
      </c>
      <c r="G197" s="3" t="s">
        <v>230</v>
      </c>
      <c r="H197" s="11" t="s">
        <v>12</v>
      </c>
      <c r="I197" s="80" t="s">
        <v>2</v>
      </c>
      <c r="J197" s="18" t="s">
        <v>12</v>
      </c>
      <c r="L197">
        <v>0</v>
      </c>
    </row>
    <row r="202" spans="1:12" s="83" customFormat="1" x14ac:dyDescent="0.25">
      <c r="A202" s="125"/>
      <c r="B202" s="348" t="s">
        <v>202</v>
      </c>
      <c r="C202" s="348"/>
      <c r="D202" s="348"/>
      <c r="H202" s="144"/>
      <c r="I202" s="125"/>
      <c r="J202" s="125"/>
    </row>
    <row r="203" spans="1:12" s="105" customFormat="1" x14ac:dyDescent="0.25">
      <c r="A203" s="101">
        <v>103</v>
      </c>
      <c r="B203" s="102"/>
      <c r="C203" s="102" t="s">
        <v>416</v>
      </c>
      <c r="D203" s="102" t="s">
        <v>416</v>
      </c>
      <c r="E203" s="101" t="s">
        <v>417</v>
      </c>
      <c r="F203" s="103" t="s">
        <v>39</v>
      </c>
      <c r="G203" s="104" t="s">
        <v>418</v>
      </c>
      <c r="H203" s="11" t="s">
        <v>12</v>
      </c>
      <c r="I203" s="101" t="s">
        <v>2</v>
      </c>
      <c r="J203" s="101"/>
      <c r="L203" s="105">
        <v>0</v>
      </c>
    </row>
    <row r="204" spans="1:12" x14ac:dyDescent="0.25">
      <c r="A204" s="101">
        <v>103</v>
      </c>
      <c r="B204" s="12">
        <v>17</v>
      </c>
      <c r="C204" s="21" t="s">
        <v>61</v>
      </c>
      <c r="D204" s="22" t="s">
        <v>62</v>
      </c>
      <c r="E204" s="26" t="s">
        <v>47</v>
      </c>
      <c r="F204" s="23" t="s">
        <v>63</v>
      </c>
      <c r="G204" s="3"/>
      <c r="H204" s="11"/>
      <c r="I204" s="101" t="s">
        <v>2</v>
      </c>
      <c r="J204" s="25" t="s">
        <v>2</v>
      </c>
      <c r="L204">
        <v>0</v>
      </c>
    </row>
    <row r="205" spans="1:12" x14ac:dyDescent="0.25">
      <c r="A205" s="101">
        <v>103</v>
      </c>
      <c r="B205" s="12">
        <v>18</v>
      </c>
      <c r="C205" s="21" t="s">
        <v>65</v>
      </c>
      <c r="D205" s="22" t="s">
        <v>64</v>
      </c>
      <c r="E205" s="17" t="s">
        <v>50</v>
      </c>
      <c r="F205" s="23" t="s">
        <v>66</v>
      </c>
      <c r="G205" s="3"/>
      <c r="H205" s="11"/>
      <c r="I205" s="101" t="s">
        <v>2</v>
      </c>
      <c r="J205" s="25" t="s">
        <v>12</v>
      </c>
      <c r="L205">
        <v>0</v>
      </c>
    </row>
    <row r="206" spans="1:12" s="90" customFormat="1" ht="20.100000000000001" customHeight="1" x14ac:dyDescent="0.25">
      <c r="A206" s="101">
        <v>103</v>
      </c>
      <c r="B206" s="85"/>
      <c r="C206" s="86" t="s">
        <v>234</v>
      </c>
      <c r="D206" s="85" t="s">
        <v>235</v>
      </c>
      <c r="E206" s="1" t="s">
        <v>236</v>
      </c>
      <c r="F206" s="87" t="s">
        <v>237</v>
      </c>
      <c r="G206" s="88" t="s">
        <v>238</v>
      </c>
      <c r="H206" s="11" t="s">
        <v>12</v>
      </c>
      <c r="I206" s="101" t="s">
        <v>2</v>
      </c>
      <c r="J206" s="89" t="s">
        <v>12</v>
      </c>
      <c r="L206" s="90">
        <v>0</v>
      </c>
    </row>
    <row r="207" spans="1:12" s="90" customFormat="1" ht="20.100000000000001" customHeight="1" x14ac:dyDescent="0.25">
      <c r="A207" s="101">
        <v>103</v>
      </c>
      <c r="B207" s="85"/>
      <c r="C207" s="86" t="s">
        <v>239</v>
      </c>
      <c r="D207" s="85" t="s">
        <v>240</v>
      </c>
      <c r="E207" s="1" t="s">
        <v>236</v>
      </c>
      <c r="F207" s="87" t="s">
        <v>241</v>
      </c>
      <c r="G207" s="88" t="s">
        <v>242</v>
      </c>
      <c r="H207" s="11" t="s">
        <v>12</v>
      </c>
      <c r="I207" s="101" t="s">
        <v>2</v>
      </c>
      <c r="J207" s="89" t="s">
        <v>12</v>
      </c>
      <c r="L207" s="90">
        <v>0</v>
      </c>
    </row>
    <row r="208" spans="1:12" s="96" customFormat="1" ht="20.100000000000001" customHeight="1" x14ac:dyDescent="0.25">
      <c r="A208" s="101">
        <v>103</v>
      </c>
      <c r="B208" s="91"/>
      <c r="C208" s="92" t="s">
        <v>59</v>
      </c>
      <c r="D208" s="91" t="s">
        <v>243</v>
      </c>
      <c r="E208" s="1" t="s">
        <v>236</v>
      </c>
      <c r="F208" s="93" t="s">
        <v>244</v>
      </c>
      <c r="G208" s="94" t="s">
        <v>245</v>
      </c>
      <c r="H208" s="11" t="s">
        <v>12</v>
      </c>
      <c r="I208" s="101" t="s">
        <v>2</v>
      </c>
      <c r="J208" s="95" t="s">
        <v>12</v>
      </c>
      <c r="L208" s="96">
        <v>0</v>
      </c>
    </row>
    <row r="209" spans="1:12" s="96" customFormat="1" ht="20.100000000000001" customHeight="1" x14ac:dyDescent="0.25">
      <c r="A209" s="101">
        <v>103</v>
      </c>
      <c r="B209" s="91"/>
      <c r="C209" s="92" t="s">
        <v>246</v>
      </c>
      <c r="D209" s="91" t="s">
        <v>247</v>
      </c>
      <c r="E209" s="1" t="s">
        <v>236</v>
      </c>
      <c r="F209" s="93" t="s">
        <v>248</v>
      </c>
      <c r="G209" s="94" t="s">
        <v>249</v>
      </c>
      <c r="H209" s="11" t="s">
        <v>12</v>
      </c>
      <c r="I209" s="101" t="s">
        <v>2</v>
      </c>
      <c r="J209" s="95" t="s">
        <v>12</v>
      </c>
      <c r="L209" s="96">
        <v>0</v>
      </c>
    </row>
    <row r="210" spans="1:12" s="96" customFormat="1" ht="20.100000000000001" customHeight="1" x14ac:dyDescent="0.25">
      <c r="A210" s="101">
        <v>103</v>
      </c>
      <c r="B210" s="91"/>
      <c r="C210" s="92" t="s">
        <v>250</v>
      </c>
      <c r="D210" s="91" t="s">
        <v>251</v>
      </c>
      <c r="E210" s="1" t="s">
        <v>236</v>
      </c>
      <c r="F210" s="93" t="s">
        <v>252</v>
      </c>
      <c r="G210" s="94" t="s">
        <v>253</v>
      </c>
      <c r="H210" s="11" t="s">
        <v>12</v>
      </c>
      <c r="I210" s="101" t="s">
        <v>2</v>
      </c>
      <c r="J210" s="95" t="s">
        <v>12</v>
      </c>
      <c r="L210" s="96">
        <v>0</v>
      </c>
    </row>
    <row r="211" spans="1:12" s="90" customFormat="1" ht="20.100000000000001" customHeight="1" x14ac:dyDescent="0.25">
      <c r="A211" s="101">
        <v>103</v>
      </c>
      <c r="B211" s="85"/>
      <c r="C211" s="86" t="s">
        <v>254</v>
      </c>
      <c r="D211" s="85" t="s">
        <v>255</v>
      </c>
      <c r="E211" s="1" t="s">
        <v>236</v>
      </c>
      <c r="F211" s="87" t="s">
        <v>256</v>
      </c>
      <c r="G211" s="88">
        <v>1</v>
      </c>
      <c r="H211" s="11" t="s">
        <v>12</v>
      </c>
      <c r="I211" s="101" t="s">
        <v>2</v>
      </c>
      <c r="J211" s="89" t="s">
        <v>12</v>
      </c>
      <c r="L211" s="90">
        <v>0</v>
      </c>
    </row>
    <row r="212" spans="1:12" s="96" customFormat="1" ht="20.100000000000001" customHeight="1" x14ac:dyDescent="0.25">
      <c r="A212" s="101">
        <v>103</v>
      </c>
      <c r="B212" s="91"/>
      <c r="C212" s="92" t="s">
        <v>257</v>
      </c>
      <c r="D212" s="91" t="s">
        <v>258</v>
      </c>
      <c r="E212" s="1" t="s">
        <v>236</v>
      </c>
      <c r="F212" s="93" t="s">
        <v>259</v>
      </c>
      <c r="G212" s="94" t="s">
        <v>260</v>
      </c>
      <c r="H212" s="11" t="s">
        <v>12</v>
      </c>
      <c r="I212" s="101" t="s">
        <v>2</v>
      </c>
      <c r="J212" s="95" t="s">
        <v>12</v>
      </c>
      <c r="L212" s="96">
        <v>0</v>
      </c>
    </row>
    <row r="213" spans="1:12" s="90" customFormat="1" ht="20.100000000000001" customHeight="1" x14ac:dyDescent="0.25">
      <c r="A213" s="101">
        <v>103</v>
      </c>
      <c r="B213" s="85"/>
      <c r="C213" s="86" t="s">
        <v>261</v>
      </c>
      <c r="D213" s="85" t="s">
        <v>262</v>
      </c>
      <c r="E213" s="88" t="s">
        <v>134</v>
      </c>
      <c r="F213" s="87" t="s">
        <v>263</v>
      </c>
      <c r="G213" s="88" t="s">
        <v>249</v>
      </c>
      <c r="H213" s="11" t="s">
        <v>12</v>
      </c>
      <c r="I213" s="101" t="s">
        <v>2</v>
      </c>
      <c r="J213" s="89" t="s">
        <v>12</v>
      </c>
      <c r="L213" s="90">
        <v>0</v>
      </c>
    </row>
    <row r="214" spans="1:12" s="90" customFormat="1" ht="20.100000000000001" customHeight="1" x14ac:dyDescent="0.25">
      <c r="A214" s="101">
        <v>103</v>
      </c>
      <c r="B214" s="85"/>
      <c r="C214" s="86" t="s">
        <v>265</v>
      </c>
      <c r="D214" s="85" t="s">
        <v>266</v>
      </c>
      <c r="E214" s="88" t="s">
        <v>267</v>
      </c>
      <c r="F214" s="87" t="s">
        <v>268</v>
      </c>
      <c r="G214" s="88"/>
      <c r="H214" s="11" t="s">
        <v>12</v>
      </c>
      <c r="I214" s="101" t="s">
        <v>2</v>
      </c>
      <c r="J214" s="89" t="s">
        <v>12</v>
      </c>
      <c r="L214" s="90">
        <v>0</v>
      </c>
    </row>
    <row r="215" spans="1:12" s="96" customFormat="1" ht="20.100000000000001" customHeight="1" x14ac:dyDescent="0.25">
      <c r="A215" s="101">
        <v>103</v>
      </c>
      <c r="B215" s="91"/>
      <c r="C215" s="92" t="s">
        <v>269</v>
      </c>
      <c r="D215" s="91" t="s">
        <v>78</v>
      </c>
      <c r="E215" s="94" t="s">
        <v>134</v>
      </c>
      <c r="F215" s="93" t="s">
        <v>80</v>
      </c>
      <c r="G215" s="94" t="s">
        <v>249</v>
      </c>
      <c r="H215" s="11" t="s">
        <v>12</v>
      </c>
      <c r="I215" s="101" t="s">
        <v>2</v>
      </c>
      <c r="J215" s="95" t="s">
        <v>12</v>
      </c>
      <c r="L215" s="96">
        <v>0</v>
      </c>
    </row>
    <row r="216" spans="1:12" s="96" customFormat="1" ht="20.100000000000001" customHeight="1" x14ac:dyDescent="0.25">
      <c r="A216" s="101">
        <v>103</v>
      </c>
      <c r="B216" s="91"/>
      <c r="C216" s="92" t="s">
        <v>270</v>
      </c>
      <c r="D216" s="91" t="s">
        <v>91</v>
      </c>
      <c r="E216" s="94" t="s">
        <v>134</v>
      </c>
      <c r="F216" s="93" t="s">
        <v>84</v>
      </c>
      <c r="G216" s="94" t="s">
        <v>253</v>
      </c>
      <c r="H216" s="11" t="s">
        <v>12</v>
      </c>
      <c r="I216" s="101" t="s">
        <v>2</v>
      </c>
      <c r="J216" s="95" t="s">
        <v>12</v>
      </c>
      <c r="L216" s="96">
        <v>0</v>
      </c>
    </row>
    <row r="217" spans="1:12" s="96" customFormat="1" ht="20.100000000000001" customHeight="1" x14ac:dyDescent="0.25">
      <c r="A217" s="101">
        <v>103</v>
      </c>
      <c r="B217" s="91"/>
      <c r="C217" s="92" t="s">
        <v>271</v>
      </c>
      <c r="D217" s="91" t="s">
        <v>272</v>
      </c>
      <c r="E217" s="1" t="s">
        <v>236</v>
      </c>
      <c r="F217" s="93" t="s">
        <v>89</v>
      </c>
      <c r="G217" s="94" t="s">
        <v>419</v>
      </c>
      <c r="H217" s="11" t="s">
        <v>12</v>
      </c>
      <c r="I217" s="101" t="s">
        <v>2</v>
      </c>
      <c r="J217" s="95" t="s">
        <v>12</v>
      </c>
      <c r="L217" s="96">
        <v>0</v>
      </c>
    </row>
    <row r="218" spans="1:12" x14ac:dyDescent="0.25">
      <c r="A218" s="101">
        <v>103</v>
      </c>
      <c r="B218" s="12"/>
      <c r="C218" s="21" t="s">
        <v>273</v>
      </c>
      <c r="D218" s="22" t="s">
        <v>274</v>
      </c>
      <c r="E218" s="1" t="s">
        <v>58</v>
      </c>
      <c r="F218" s="23" t="s">
        <v>275</v>
      </c>
      <c r="G218" s="78" t="s">
        <v>276</v>
      </c>
      <c r="H218" s="11" t="s">
        <v>12</v>
      </c>
      <c r="I218" s="101" t="s">
        <v>2</v>
      </c>
      <c r="J218" s="25" t="s">
        <v>12</v>
      </c>
      <c r="L218">
        <v>0</v>
      </c>
    </row>
    <row r="219" spans="1:12" x14ac:dyDescent="0.25">
      <c r="A219" s="101">
        <v>103</v>
      </c>
      <c r="B219" s="12"/>
      <c r="C219" s="21" t="s">
        <v>277</v>
      </c>
      <c r="D219" s="22" t="s">
        <v>278</v>
      </c>
      <c r="E219" s="1" t="s">
        <v>58</v>
      </c>
      <c r="F219" s="23" t="s">
        <v>275</v>
      </c>
      <c r="G219" s="78" t="s">
        <v>279</v>
      </c>
      <c r="H219" s="11" t="s">
        <v>12</v>
      </c>
      <c r="I219" s="101" t="s">
        <v>2</v>
      </c>
      <c r="J219" s="25" t="s">
        <v>12</v>
      </c>
      <c r="L219">
        <v>0</v>
      </c>
    </row>
    <row r="221" spans="1:12" s="72" customFormat="1" x14ac:dyDescent="0.25">
      <c r="A221" s="117"/>
      <c r="B221" s="349" t="s">
        <v>203</v>
      </c>
      <c r="C221" s="349"/>
      <c r="D221" s="349"/>
      <c r="H221" s="142"/>
      <c r="I221" s="122"/>
      <c r="J221" s="122"/>
    </row>
    <row r="222" spans="1:12" s="90" customFormat="1" x14ac:dyDescent="0.25">
      <c r="A222" s="84">
        <v>108</v>
      </c>
      <c r="B222" s="85"/>
      <c r="C222" s="86" t="s">
        <v>280</v>
      </c>
      <c r="D222" s="85" t="s">
        <v>281</v>
      </c>
      <c r="E222" s="88" t="s">
        <v>267</v>
      </c>
      <c r="F222" s="87" t="s">
        <v>282</v>
      </c>
      <c r="G222" s="88"/>
      <c r="H222" s="85" t="s">
        <v>12</v>
      </c>
      <c r="I222" s="85" t="s">
        <v>2</v>
      </c>
      <c r="J222" s="89" t="s">
        <v>12</v>
      </c>
      <c r="L222">
        <v>0</v>
      </c>
    </row>
    <row r="223" spans="1:12" s="96" customFormat="1" x14ac:dyDescent="0.25">
      <c r="A223" s="84">
        <v>108</v>
      </c>
      <c r="B223" s="91"/>
      <c r="C223" s="92" t="s">
        <v>283</v>
      </c>
      <c r="D223" s="91" t="s">
        <v>284</v>
      </c>
      <c r="E223" s="94" t="s">
        <v>264</v>
      </c>
      <c r="F223" s="93" t="s">
        <v>285</v>
      </c>
      <c r="G223" s="94"/>
      <c r="H223" s="85" t="s">
        <v>12</v>
      </c>
      <c r="I223" s="91" t="s">
        <v>2</v>
      </c>
      <c r="J223" s="95" t="s">
        <v>12</v>
      </c>
      <c r="L223">
        <v>0</v>
      </c>
    </row>
    <row r="224" spans="1:12" s="96" customFormat="1" x14ac:dyDescent="0.25">
      <c r="A224" s="84">
        <v>108</v>
      </c>
      <c r="B224" s="91"/>
      <c r="C224" s="92" t="s">
        <v>286</v>
      </c>
      <c r="D224" s="91" t="s">
        <v>284</v>
      </c>
      <c r="E224" s="1" t="s">
        <v>236</v>
      </c>
      <c r="F224" s="93" t="s">
        <v>285</v>
      </c>
      <c r="G224" s="94" t="s">
        <v>260</v>
      </c>
      <c r="H224" s="85" t="s">
        <v>12</v>
      </c>
      <c r="I224" s="91" t="s">
        <v>2</v>
      </c>
      <c r="J224" s="95" t="s">
        <v>12</v>
      </c>
      <c r="L224">
        <v>0</v>
      </c>
    </row>
    <row r="225" spans="1:12" s="96" customFormat="1" x14ac:dyDescent="0.25">
      <c r="A225" s="84">
        <v>108</v>
      </c>
      <c r="B225" s="91"/>
      <c r="C225" s="92" t="s">
        <v>287</v>
      </c>
      <c r="D225" s="91" t="s">
        <v>288</v>
      </c>
      <c r="E225" s="94" t="s">
        <v>264</v>
      </c>
      <c r="F225" s="93" t="s">
        <v>289</v>
      </c>
      <c r="G225" s="94"/>
      <c r="H225" s="85" t="s">
        <v>12</v>
      </c>
      <c r="I225" s="91" t="s">
        <v>2</v>
      </c>
      <c r="J225" s="95" t="s">
        <v>12</v>
      </c>
      <c r="L225">
        <v>0</v>
      </c>
    </row>
    <row r="226" spans="1:12" s="96" customFormat="1" x14ac:dyDescent="0.25">
      <c r="A226" s="84">
        <v>108</v>
      </c>
      <c r="B226" s="91"/>
      <c r="C226" s="92" t="s">
        <v>290</v>
      </c>
      <c r="D226" s="91" t="s">
        <v>288</v>
      </c>
      <c r="E226" s="1" t="s">
        <v>236</v>
      </c>
      <c r="F226" s="93" t="s">
        <v>289</v>
      </c>
      <c r="G226" s="94" t="s">
        <v>260</v>
      </c>
      <c r="H226" s="85" t="s">
        <v>12</v>
      </c>
      <c r="I226" s="91" t="s">
        <v>2</v>
      </c>
      <c r="J226" s="95" t="s">
        <v>12</v>
      </c>
      <c r="L226">
        <v>0</v>
      </c>
    </row>
    <row r="227" spans="1:12" s="96" customFormat="1" x14ac:dyDescent="0.25">
      <c r="A227" s="84">
        <v>108</v>
      </c>
      <c r="B227" s="91"/>
      <c r="C227" s="92" t="s">
        <v>291</v>
      </c>
      <c r="D227" s="91" t="s">
        <v>292</v>
      </c>
      <c r="E227" s="94" t="s">
        <v>264</v>
      </c>
      <c r="F227" s="93" t="s">
        <v>293</v>
      </c>
      <c r="G227" s="94"/>
      <c r="H227" s="85" t="s">
        <v>12</v>
      </c>
      <c r="I227" s="91" t="s">
        <v>2</v>
      </c>
      <c r="J227" s="95" t="s">
        <v>12</v>
      </c>
      <c r="L227">
        <v>0</v>
      </c>
    </row>
    <row r="228" spans="1:12" s="96" customFormat="1" x14ac:dyDescent="0.25">
      <c r="A228" s="84">
        <v>108</v>
      </c>
      <c r="B228" s="91"/>
      <c r="C228" s="92" t="s">
        <v>294</v>
      </c>
      <c r="D228" s="91" t="s">
        <v>292</v>
      </c>
      <c r="E228" s="1" t="s">
        <v>236</v>
      </c>
      <c r="F228" s="93" t="s">
        <v>293</v>
      </c>
      <c r="G228" s="94" t="s">
        <v>260</v>
      </c>
      <c r="H228" s="85" t="s">
        <v>12</v>
      </c>
      <c r="I228" s="91" t="s">
        <v>2</v>
      </c>
      <c r="J228" s="95" t="s">
        <v>12</v>
      </c>
      <c r="L228">
        <v>0</v>
      </c>
    </row>
    <row r="229" spans="1:12" s="96" customFormat="1" x14ac:dyDescent="0.25">
      <c r="A229" s="84">
        <v>108</v>
      </c>
      <c r="B229" s="91"/>
      <c r="C229" s="92" t="s">
        <v>295</v>
      </c>
      <c r="D229" s="91" t="s">
        <v>296</v>
      </c>
      <c r="E229" s="94" t="s">
        <v>297</v>
      </c>
      <c r="F229" s="93" t="s">
        <v>298</v>
      </c>
      <c r="G229" s="94" t="s">
        <v>299</v>
      </c>
      <c r="H229" s="85" t="s">
        <v>12</v>
      </c>
      <c r="I229" s="91" t="s">
        <v>2</v>
      </c>
      <c r="J229" s="95" t="s">
        <v>12</v>
      </c>
      <c r="L229">
        <v>0</v>
      </c>
    </row>
    <row r="230" spans="1:12" s="96" customFormat="1" ht="30" x14ac:dyDescent="0.25">
      <c r="A230" s="84">
        <v>108</v>
      </c>
      <c r="B230" s="91"/>
      <c r="C230" s="92" t="s">
        <v>300</v>
      </c>
      <c r="D230" s="91" t="s">
        <v>296</v>
      </c>
      <c r="E230" s="94" t="s">
        <v>301</v>
      </c>
      <c r="F230" s="93"/>
      <c r="G230" s="94" t="s">
        <v>302</v>
      </c>
      <c r="H230" s="85" t="s">
        <v>12</v>
      </c>
      <c r="I230" s="91" t="s">
        <v>2</v>
      </c>
      <c r="J230" s="95" t="s">
        <v>12</v>
      </c>
      <c r="L230">
        <v>0</v>
      </c>
    </row>
    <row r="231" spans="1:12" s="96" customFormat="1" x14ac:dyDescent="0.25">
      <c r="A231" s="84">
        <v>108</v>
      </c>
      <c r="B231" s="91"/>
      <c r="C231" s="92" t="s">
        <v>303</v>
      </c>
      <c r="D231" s="91" t="s">
        <v>304</v>
      </c>
      <c r="E231" s="1" t="s">
        <v>236</v>
      </c>
      <c r="F231" s="93" t="s">
        <v>305</v>
      </c>
      <c r="G231" s="94" t="s">
        <v>260</v>
      </c>
      <c r="H231" s="85" t="s">
        <v>12</v>
      </c>
      <c r="I231" s="91" t="s">
        <v>2</v>
      </c>
      <c r="J231" s="95" t="s">
        <v>12</v>
      </c>
      <c r="L231">
        <v>0</v>
      </c>
    </row>
    <row r="232" spans="1:12" x14ac:dyDescent="0.25">
      <c r="A232" s="84">
        <v>108</v>
      </c>
      <c r="B232" s="14"/>
      <c r="C232" s="21" t="s">
        <v>306</v>
      </c>
      <c r="D232" s="43" t="s">
        <v>307</v>
      </c>
      <c r="E232" s="1" t="s">
        <v>297</v>
      </c>
      <c r="F232" s="44" t="s">
        <v>308</v>
      </c>
      <c r="G232" s="2" t="s">
        <v>309</v>
      </c>
      <c r="H232" s="85" t="s">
        <v>12</v>
      </c>
      <c r="I232" s="24" t="s">
        <v>2</v>
      </c>
      <c r="J232" s="25"/>
      <c r="L232">
        <v>0</v>
      </c>
    </row>
    <row r="233" spans="1:12" x14ac:dyDescent="0.25">
      <c r="A233" s="84">
        <v>108</v>
      </c>
      <c r="B233" s="12"/>
      <c r="D233" s="22" t="s">
        <v>310</v>
      </c>
      <c r="E233" s="1" t="s">
        <v>311</v>
      </c>
      <c r="F233" s="23"/>
      <c r="G233" s="78" t="s">
        <v>312</v>
      </c>
      <c r="H233" s="85" t="s">
        <v>12</v>
      </c>
      <c r="I233" s="24" t="s">
        <v>2</v>
      </c>
      <c r="J233" s="25" t="s">
        <v>12</v>
      </c>
      <c r="L233">
        <v>0</v>
      </c>
    </row>
    <row r="234" spans="1:12" x14ac:dyDescent="0.25">
      <c r="A234" s="84">
        <v>108</v>
      </c>
      <c r="B234" s="14"/>
      <c r="C234" s="21" t="s">
        <v>313</v>
      </c>
      <c r="D234" s="43" t="s">
        <v>314</v>
      </c>
      <c r="E234" s="1" t="s">
        <v>297</v>
      </c>
      <c r="F234" s="44" t="s">
        <v>315</v>
      </c>
      <c r="G234" s="2" t="s">
        <v>316</v>
      </c>
      <c r="H234" s="85" t="s">
        <v>12</v>
      </c>
      <c r="I234" s="24" t="s">
        <v>2</v>
      </c>
      <c r="J234" s="25"/>
      <c r="L234">
        <v>0</v>
      </c>
    </row>
    <row r="235" spans="1:12" x14ac:dyDescent="0.25">
      <c r="A235" s="84">
        <v>108</v>
      </c>
      <c r="B235" s="14"/>
      <c r="C235" s="21"/>
      <c r="D235" s="43" t="s">
        <v>317</v>
      </c>
      <c r="E235" s="1" t="s">
        <v>297</v>
      </c>
      <c r="F235" s="44" t="s">
        <v>318</v>
      </c>
      <c r="G235" s="2" t="s">
        <v>319</v>
      </c>
      <c r="H235" s="85" t="s">
        <v>12</v>
      </c>
      <c r="I235" s="24" t="s">
        <v>2</v>
      </c>
      <c r="J235" s="25"/>
      <c r="L235">
        <v>0</v>
      </c>
    </row>
    <row r="236" spans="1:12" x14ac:dyDescent="0.25">
      <c r="A236" s="84">
        <v>108</v>
      </c>
      <c r="B236" s="12"/>
      <c r="D236" s="22" t="s">
        <v>310</v>
      </c>
      <c r="E236" s="1" t="s">
        <v>311</v>
      </c>
      <c r="F236" s="23"/>
      <c r="G236" s="78" t="s">
        <v>320</v>
      </c>
      <c r="H236" s="85" t="s">
        <v>12</v>
      </c>
      <c r="I236" s="24" t="s">
        <v>2</v>
      </c>
      <c r="J236" s="25" t="s">
        <v>12</v>
      </c>
      <c r="L236">
        <v>0</v>
      </c>
    </row>
    <row r="237" spans="1:12" x14ac:dyDescent="0.25">
      <c r="A237" s="84">
        <v>108</v>
      </c>
      <c r="B237" s="14"/>
      <c r="D237" s="43" t="s">
        <v>321</v>
      </c>
      <c r="E237" s="1" t="s">
        <v>297</v>
      </c>
      <c r="F237" s="44" t="s">
        <v>322</v>
      </c>
      <c r="G237" s="2" t="s">
        <v>323</v>
      </c>
      <c r="H237" s="85" t="s">
        <v>12</v>
      </c>
      <c r="I237" s="24" t="s">
        <v>2</v>
      </c>
      <c r="J237" s="25"/>
      <c r="L237">
        <v>0</v>
      </c>
    </row>
    <row r="238" spans="1:12" x14ac:dyDescent="0.25">
      <c r="A238" s="84">
        <v>108</v>
      </c>
      <c r="B238" s="14"/>
      <c r="C238" s="97"/>
      <c r="D238" s="43" t="s">
        <v>324</v>
      </c>
      <c r="E238" s="1" t="s">
        <v>297</v>
      </c>
      <c r="F238" s="44" t="s">
        <v>325</v>
      </c>
      <c r="G238" s="2" t="s">
        <v>326</v>
      </c>
      <c r="H238" s="85" t="s">
        <v>12</v>
      </c>
      <c r="I238" s="24" t="s">
        <v>2</v>
      </c>
      <c r="J238" s="25" t="s">
        <v>327</v>
      </c>
      <c r="L238">
        <v>0</v>
      </c>
    </row>
    <row r="239" spans="1:12" s="138" customFormat="1" x14ac:dyDescent="0.25">
      <c r="A239" s="226">
        <v>108</v>
      </c>
      <c r="B239" s="204"/>
      <c r="C239" s="205" t="s">
        <v>454</v>
      </c>
      <c r="D239" s="227"/>
      <c r="E239" s="195" t="s">
        <v>311</v>
      </c>
      <c r="F239" s="228"/>
      <c r="G239" s="229" t="s">
        <v>329</v>
      </c>
      <c r="H239" s="193" t="s">
        <v>12</v>
      </c>
      <c r="I239" s="230" t="s">
        <v>12</v>
      </c>
      <c r="J239" s="231" t="s">
        <v>12</v>
      </c>
      <c r="L239" s="138">
        <v>0</v>
      </c>
    </row>
    <row r="240" spans="1:12" x14ac:dyDescent="0.25">
      <c r="A240" s="84">
        <v>108</v>
      </c>
      <c r="B240" s="14">
        <v>21</v>
      </c>
      <c r="C240" s="21" t="s">
        <v>330</v>
      </c>
      <c r="D240" s="43" t="s">
        <v>107</v>
      </c>
      <c r="E240" s="1" t="s">
        <v>134</v>
      </c>
      <c r="F240" s="44" t="s">
        <v>109</v>
      </c>
      <c r="G240" s="2">
        <v>0</v>
      </c>
      <c r="H240" s="85" t="s">
        <v>12</v>
      </c>
      <c r="I240" s="24" t="s">
        <v>2</v>
      </c>
      <c r="J240" s="25" t="s">
        <v>12</v>
      </c>
      <c r="L240">
        <v>0</v>
      </c>
    </row>
    <row r="241" spans="1:12" x14ac:dyDescent="0.25">
      <c r="A241" s="84">
        <v>108</v>
      </c>
      <c r="B241" s="14">
        <v>21</v>
      </c>
      <c r="C241" s="21" t="s">
        <v>331</v>
      </c>
      <c r="D241" s="43" t="s">
        <v>332</v>
      </c>
      <c r="E241" s="1" t="s">
        <v>134</v>
      </c>
      <c r="F241" s="44" t="s">
        <v>113</v>
      </c>
      <c r="G241" s="2">
        <v>0</v>
      </c>
      <c r="H241" s="85" t="s">
        <v>12</v>
      </c>
      <c r="I241" s="24" t="s">
        <v>2</v>
      </c>
      <c r="J241" s="25" t="s">
        <v>12</v>
      </c>
      <c r="L241">
        <v>0</v>
      </c>
    </row>
    <row r="242" spans="1:12" x14ac:dyDescent="0.25">
      <c r="A242" s="84">
        <v>108</v>
      </c>
      <c r="B242" s="14">
        <v>21</v>
      </c>
      <c r="C242" s="21" t="s">
        <v>333</v>
      </c>
      <c r="D242" s="43" t="s">
        <v>334</v>
      </c>
      <c r="E242" s="1" t="s">
        <v>134</v>
      </c>
      <c r="F242" s="44" t="s">
        <v>117</v>
      </c>
      <c r="G242" s="2">
        <v>0</v>
      </c>
      <c r="H242" s="85" t="s">
        <v>12</v>
      </c>
      <c r="I242" s="24" t="s">
        <v>2</v>
      </c>
      <c r="J242" s="25" t="s">
        <v>12</v>
      </c>
      <c r="L242">
        <v>0</v>
      </c>
    </row>
    <row r="243" spans="1:12" x14ac:dyDescent="0.25">
      <c r="A243" s="84">
        <v>108</v>
      </c>
      <c r="B243" s="14">
        <v>21</v>
      </c>
      <c r="C243" s="21" t="s">
        <v>335</v>
      </c>
      <c r="D243" s="43" t="s">
        <v>336</v>
      </c>
      <c r="E243" s="1" t="s">
        <v>134</v>
      </c>
      <c r="F243" s="44" t="s">
        <v>337</v>
      </c>
      <c r="G243" s="2">
        <v>0</v>
      </c>
      <c r="H243" s="85" t="s">
        <v>12</v>
      </c>
      <c r="I243" s="24" t="s">
        <v>2</v>
      </c>
      <c r="J243" s="25" t="s">
        <v>12</v>
      </c>
      <c r="L243">
        <v>0</v>
      </c>
    </row>
    <row r="244" spans="1:12" x14ac:dyDescent="0.25">
      <c r="A244" s="84">
        <v>108</v>
      </c>
      <c r="B244" s="14">
        <v>21</v>
      </c>
      <c r="C244" s="21" t="s">
        <v>338</v>
      </c>
      <c r="D244" s="43" t="s">
        <v>336</v>
      </c>
      <c r="E244" s="1" t="s">
        <v>264</v>
      </c>
      <c r="F244" s="44" t="s">
        <v>337</v>
      </c>
      <c r="G244" s="2"/>
      <c r="H244" s="85" t="s">
        <v>12</v>
      </c>
      <c r="I244" s="24" t="s">
        <v>2</v>
      </c>
      <c r="J244" s="25" t="s">
        <v>12</v>
      </c>
      <c r="L244">
        <v>0</v>
      </c>
    </row>
    <row r="245" spans="1:12" x14ac:dyDescent="0.25">
      <c r="A245" s="84">
        <v>108</v>
      </c>
      <c r="B245" s="14"/>
      <c r="D245" s="43" t="s">
        <v>340</v>
      </c>
      <c r="E245" s="1" t="s">
        <v>297</v>
      </c>
      <c r="F245" s="44" t="s">
        <v>341</v>
      </c>
      <c r="G245" s="2" t="s">
        <v>342</v>
      </c>
      <c r="H245" s="85" t="s">
        <v>12</v>
      </c>
      <c r="I245" s="24" t="s">
        <v>2</v>
      </c>
      <c r="J245" s="25" t="s">
        <v>327</v>
      </c>
      <c r="L245">
        <v>0</v>
      </c>
    </row>
    <row r="246" spans="1:12" ht="30" x14ac:dyDescent="0.25">
      <c r="A246" s="84">
        <v>108</v>
      </c>
      <c r="B246" s="14"/>
      <c r="C246" s="97" t="s">
        <v>453</v>
      </c>
      <c r="D246" s="43"/>
      <c r="E246" s="1" t="s">
        <v>311</v>
      </c>
      <c r="F246" s="44"/>
      <c r="G246" s="2" t="s">
        <v>344</v>
      </c>
      <c r="H246" s="85" t="s">
        <v>12</v>
      </c>
      <c r="I246" s="24" t="s">
        <v>2</v>
      </c>
      <c r="J246" s="25" t="s">
        <v>327</v>
      </c>
      <c r="L246">
        <v>0</v>
      </c>
    </row>
    <row r="247" spans="1:12" s="37" customFormat="1" x14ac:dyDescent="0.25">
      <c r="A247" s="84">
        <v>108</v>
      </c>
      <c r="B247" s="34"/>
      <c r="C247" s="37" t="s">
        <v>345</v>
      </c>
      <c r="D247" s="36" t="s">
        <v>346</v>
      </c>
      <c r="E247" s="26" t="s">
        <v>347</v>
      </c>
      <c r="F247" s="23" t="s">
        <v>101</v>
      </c>
      <c r="G247" s="39"/>
      <c r="H247" s="85" t="s">
        <v>12</v>
      </c>
      <c r="I247" s="24" t="s">
        <v>2</v>
      </c>
      <c r="J247" s="36" t="s">
        <v>12</v>
      </c>
      <c r="K247" s="37" t="s">
        <v>348</v>
      </c>
      <c r="L247">
        <v>0</v>
      </c>
    </row>
    <row r="248" spans="1:12" s="37" customFormat="1" x14ac:dyDescent="0.25">
      <c r="A248" s="84">
        <v>108</v>
      </c>
      <c r="B248" s="34"/>
      <c r="C248" s="37" t="s">
        <v>349</v>
      </c>
      <c r="D248" s="36" t="s">
        <v>350</v>
      </c>
      <c r="E248" s="26" t="s">
        <v>347</v>
      </c>
      <c r="F248" s="23" t="s">
        <v>351</v>
      </c>
      <c r="G248" s="39"/>
      <c r="H248" s="85" t="s">
        <v>12</v>
      </c>
      <c r="I248" s="24" t="s">
        <v>2</v>
      </c>
      <c r="J248" s="36" t="s">
        <v>12</v>
      </c>
      <c r="K248" s="37" t="s">
        <v>352</v>
      </c>
      <c r="L248">
        <v>0</v>
      </c>
    </row>
    <row r="249" spans="1:12" s="37" customFormat="1" x14ac:dyDescent="0.25">
      <c r="A249" s="84">
        <v>108</v>
      </c>
      <c r="B249" s="34"/>
      <c r="C249" s="37" t="s">
        <v>353</v>
      </c>
      <c r="D249" s="36" t="s">
        <v>354</v>
      </c>
      <c r="E249" s="26" t="s">
        <v>347</v>
      </c>
      <c r="F249" s="23" t="s">
        <v>355</v>
      </c>
      <c r="G249" s="39"/>
      <c r="H249" s="85" t="s">
        <v>12</v>
      </c>
      <c r="I249" s="24" t="s">
        <v>2</v>
      </c>
      <c r="J249" s="36" t="s">
        <v>12</v>
      </c>
      <c r="K249" s="37" t="s">
        <v>352</v>
      </c>
      <c r="L249">
        <v>0</v>
      </c>
    </row>
    <row r="250" spans="1:12" s="37" customFormat="1" x14ac:dyDescent="0.25">
      <c r="A250" s="84">
        <v>108</v>
      </c>
      <c r="B250" s="34"/>
      <c r="C250" s="37" t="s">
        <v>356</v>
      </c>
      <c r="D250" s="36" t="s">
        <v>124</v>
      </c>
      <c r="E250" s="26" t="s">
        <v>347</v>
      </c>
      <c r="F250" s="23" t="s">
        <v>125</v>
      </c>
      <c r="G250" s="39"/>
      <c r="H250" s="85" t="s">
        <v>12</v>
      </c>
      <c r="I250" s="24" t="s">
        <v>2</v>
      </c>
      <c r="J250" s="36" t="s">
        <v>12</v>
      </c>
      <c r="K250" s="37" t="s">
        <v>357</v>
      </c>
      <c r="L250">
        <v>0</v>
      </c>
    </row>
    <row r="251" spans="1:12" s="37" customFormat="1" x14ac:dyDescent="0.25">
      <c r="A251" s="84">
        <v>108</v>
      </c>
      <c r="B251" s="34"/>
      <c r="C251" s="37" t="s">
        <v>358</v>
      </c>
      <c r="D251" s="36" t="s">
        <v>359</v>
      </c>
      <c r="E251" s="26" t="s">
        <v>347</v>
      </c>
      <c r="F251" s="23" t="s">
        <v>360</v>
      </c>
      <c r="G251" s="39"/>
      <c r="H251" s="85" t="s">
        <v>12</v>
      </c>
      <c r="I251" s="24" t="s">
        <v>2</v>
      </c>
      <c r="J251" s="36" t="s">
        <v>12</v>
      </c>
      <c r="K251" s="37" t="s">
        <v>361</v>
      </c>
      <c r="L251">
        <v>0</v>
      </c>
    </row>
    <row r="252" spans="1:12" s="37" customFormat="1" x14ac:dyDescent="0.25">
      <c r="A252" s="84">
        <v>108</v>
      </c>
      <c r="B252" s="34"/>
      <c r="C252" s="37" t="s">
        <v>362</v>
      </c>
      <c r="D252" s="36" t="s">
        <v>359</v>
      </c>
      <c r="E252" s="26" t="s">
        <v>47</v>
      </c>
      <c r="F252" s="23" t="s">
        <v>360</v>
      </c>
      <c r="G252" s="39"/>
      <c r="H252" s="85" t="s">
        <v>2</v>
      </c>
      <c r="I252" s="24" t="s">
        <v>2</v>
      </c>
      <c r="J252" s="36" t="s">
        <v>12</v>
      </c>
      <c r="L252">
        <v>0</v>
      </c>
    </row>
    <row r="253" spans="1:12" s="37" customFormat="1" x14ac:dyDescent="0.25">
      <c r="A253" s="84">
        <v>108</v>
      </c>
      <c r="B253" s="12"/>
      <c r="C253" s="98" t="s">
        <v>363</v>
      </c>
      <c r="D253" s="17"/>
      <c r="E253" s="26" t="s">
        <v>364</v>
      </c>
      <c r="F253" s="23" t="s">
        <v>66</v>
      </c>
      <c r="G253" s="40" t="s">
        <v>363</v>
      </c>
      <c r="H253" s="85" t="s">
        <v>12</v>
      </c>
      <c r="I253" s="24" t="s">
        <v>2</v>
      </c>
      <c r="J253" s="36" t="s">
        <v>12</v>
      </c>
      <c r="K253" s="37" t="s">
        <v>365</v>
      </c>
      <c r="L253">
        <v>0</v>
      </c>
    </row>
    <row r="254" spans="1:12" x14ac:dyDescent="0.25">
      <c r="A254" s="84">
        <v>108</v>
      </c>
      <c r="B254" s="12">
        <v>22</v>
      </c>
      <c r="C254" s="81" t="s">
        <v>231</v>
      </c>
      <c r="D254" s="82" t="s">
        <v>232</v>
      </c>
      <c r="E254" s="99" t="s">
        <v>233</v>
      </c>
      <c r="F254" s="81"/>
      <c r="G254" s="18"/>
      <c r="H254" s="85" t="s">
        <v>12</v>
      </c>
      <c r="I254" s="24" t="s">
        <v>2</v>
      </c>
      <c r="J254" s="18" t="s">
        <v>12</v>
      </c>
      <c r="L254">
        <v>0</v>
      </c>
    </row>
    <row r="255" spans="1:12" s="79" customFormat="1" x14ac:dyDescent="0.25">
      <c r="A255" s="124"/>
      <c r="B255" s="350" t="s">
        <v>204</v>
      </c>
      <c r="C255" s="350"/>
      <c r="D255" s="350"/>
      <c r="H255" s="143"/>
      <c r="I255" s="124"/>
      <c r="J255" s="124"/>
    </row>
    <row r="256" spans="1:12" x14ac:dyDescent="0.25">
      <c r="A256" s="10" t="s">
        <v>366</v>
      </c>
      <c r="B256" s="12">
        <v>20</v>
      </c>
      <c r="C256" s="21" t="s">
        <v>369</v>
      </c>
      <c r="D256" s="22" t="s">
        <v>370</v>
      </c>
      <c r="E256" s="1" t="s">
        <v>134</v>
      </c>
      <c r="F256" s="23" t="s">
        <v>166</v>
      </c>
      <c r="G256" s="100" t="s">
        <v>154</v>
      </c>
      <c r="H256" s="11" t="s">
        <v>12</v>
      </c>
      <c r="I256" s="24" t="s">
        <v>2</v>
      </c>
      <c r="J256" s="25" t="s">
        <v>12</v>
      </c>
      <c r="L256">
        <v>0</v>
      </c>
    </row>
    <row r="257" spans="1:12" x14ac:dyDescent="0.25">
      <c r="A257" s="10" t="s">
        <v>366</v>
      </c>
      <c r="B257" s="14">
        <v>21</v>
      </c>
      <c r="C257" s="21" t="s">
        <v>371</v>
      </c>
      <c r="D257" s="43" t="s">
        <v>372</v>
      </c>
      <c r="E257" s="1" t="s">
        <v>134</v>
      </c>
      <c r="F257" s="44" t="s">
        <v>373</v>
      </c>
      <c r="G257" s="2" t="s">
        <v>374</v>
      </c>
      <c r="H257" s="11" t="s">
        <v>12</v>
      </c>
      <c r="I257" s="24" t="s">
        <v>2</v>
      </c>
      <c r="J257" s="25" t="s">
        <v>12</v>
      </c>
      <c r="L257">
        <v>0</v>
      </c>
    </row>
    <row r="258" spans="1:12" x14ac:dyDescent="0.25">
      <c r="A258" s="10" t="s">
        <v>366</v>
      </c>
      <c r="B258" s="14"/>
      <c r="D258" s="43" t="s">
        <v>376</v>
      </c>
      <c r="E258" s="1" t="s">
        <v>79</v>
      </c>
      <c r="F258" s="44" t="s">
        <v>89</v>
      </c>
      <c r="G258" s="2" t="s">
        <v>377</v>
      </c>
      <c r="H258" s="11" t="s">
        <v>12</v>
      </c>
      <c r="I258" s="24" t="s">
        <v>2</v>
      </c>
      <c r="J258" s="25" t="s">
        <v>12</v>
      </c>
      <c r="L258">
        <v>0</v>
      </c>
    </row>
    <row r="259" spans="1:12" x14ac:dyDescent="0.25">
      <c r="A259" s="10" t="s">
        <v>366</v>
      </c>
      <c r="B259" s="14"/>
      <c r="C259" s="21"/>
      <c r="D259" s="43" t="s">
        <v>378</v>
      </c>
      <c r="E259" s="1" t="s">
        <v>79</v>
      </c>
      <c r="F259" s="44" t="s">
        <v>379</v>
      </c>
      <c r="G259" s="2" t="s">
        <v>380</v>
      </c>
      <c r="H259" s="11" t="s">
        <v>12</v>
      </c>
      <c r="I259" s="24" t="s">
        <v>2</v>
      </c>
      <c r="J259" s="25" t="s">
        <v>12</v>
      </c>
      <c r="L259">
        <v>0</v>
      </c>
    </row>
    <row r="260" spans="1:12" x14ac:dyDescent="0.25">
      <c r="A260" s="10" t="s">
        <v>366</v>
      </c>
      <c r="B260" s="14"/>
      <c r="C260" s="97" t="s">
        <v>456</v>
      </c>
      <c r="D260" s="43"/>
      <c r="E260" s="1" t="s">
        <v>311</v>
      </c>
      <c r="F260" s="44"/>
      <c r="G260" s="2" t="s">
        <v>382</v>
      </c>
      <c r="H260" s="11" t="s">
        <v>12</v>
      </c>
      <c r="I260" s="24" t="s">
        <v>2</v>
      </c>
      <c r="J260" s="25" t="s">
        <v>12</v>
      </c>
      <c r="L260">
        <v>0</v>
      </c>
    </row>
    <row r="261" spans="1:12" x14ac:dyDescent="0.25">
      <c r="A261" s="10" t="s">
        <v>366</v>
      </c>
      <c r="B261" s="12"/>
      <c r="C261" s="21" t="s">
        <v>383</v>
      </c>
      <c r="D261" s="22" t="s">
        <v>384</v>
      </c>
      <c r="E261" s="1" t="s">
        <v>58</v>
      </c>
      <c r="F261" s="23" t="s">
        <v>385</v>
      </c>
      <c r="G261" s="3" t="s">
        <v>12</v>
      </c>
      <c r="H261" s="11" t="s">
        <v>12</v>
      </c>
      <c r="I261" s="24" t="s">
        <v>2</v>
      </c>
      <c r="J261" s="25" t="s">
        <v>12</v>
      </c>
      <c r="L261">
        <v>0</v>
      </c>
    </row>
    <row r="262" spans="1:12" x14ac:dyDescent="0.25">
      <c r="A262" s="10" t="s">
        <v>366</v>
      </c>
      <c r="B262" s="12"/>
      <c r="C262" s="21"/>
      <c r="D262" s="22" t="s">
        <v>386</v>
      </c>
      <c r="E262" s="1" t="s">
        <v>58</v>
      </c>
      <c r="F262" s="23" t="s">
        <v>387</v>
      </c>
      <c r="G262" s="3" t="s">
        <v>12</v>
      </c>
      <c r="H262" s="11" t="s">
        <v>12</v>
      </c>
      <c r="I262" s="24" t="s">
        <v>2</v>
      </c>
      <c r="J262" s="25" t="s">
        <v>12</v>
      </c>
      <c r="L262">
        <v>0</v>
      </c>
    </row>
    <row r="263" spans="1:12" x14ac:dyDescent="0.25">
      <c r="A263" s="10" t="s">
        <v>366</v>
      </c>
      <c r="B263" s="12"/>
      <c r="C263" s="21"/>
      <c r="D263" s="22" t="s">
        <v>388</v>
      </c>
      <c r="E263" s="1" t="s">
        <v>58</v>
      </c>
      <c r="F263" s="23" t="s">
        <v>389</v>
      </c>
      <c r="G263" s="3" t="s">
        <v>12</v>
      </c>
      <c r="H263" s="11" t="s">
        <v>12</v>
      </c>
      <c r="I263" s="24" t="s">
        <v>2</v>
      </c>
      <c r="J263" s="25" t="s">
        <v>12</v>
      </c>
      <c r="L263">
        <v>0</v>
      </c>
    </row>
    <row r="264" spans="1:12" x14ac:dyDescent="0.25">
      <c r="A264" s="10" t="s">
        <v>366</v>
      </c>
      <c r="B264" s="12"/>
      <c r="C264" s="21"/>
      <c r="D264" s="22" t="s">
        <v>390</v>
      </c>
      <c r="E264" s="1" t="s">
        <v>58</v>
      </c>
      <c r="F264" s="23" t="s">
        <v>391</v>
      </c>
      <c r="G264" s="3" t="s">
        <v>12</v>
      </c>
      <c r="H264" s="11" t="s">
        <v>12</v>
      </c>
      <c r="I264" s="24" t="s">
        <v>2</v>
      </c>
      <c r="J264" s="25" t="s">
        <v>12</v>
      </c>
      <c r="L264">
        <v>0</v>
      </c>
    </row>
    <row r="265" spans="1:12" x14ac:dyDescent="0.25">
      <c r="A265" s="10" t="s">
        <v>366</v>
      </c>
      <c r="B265" s="12"/>
      <c r="C265" s="21"/>
      <c r="D265" s="22" t="s">
        <v>392</v>
      </c>
      <c r="E265" s="1" t="s">
        <v>58</v>
      </c>
      <c r="F265" s="23" t="s">
        <v>393</v>
      </c>
      <c r="G265" s="3" t="s">
        <v>12</v>
      </c>
      <c r="H265" s="11" t="s">
        <v>12</v>
      </c>
      <c r="I265" s="24" t="s">
        <v>2</v>
      </c>
      <c r="J265" s="25" t="s">
        <v>12</v>
      </c>
      <c r="L265">
        <v>0</v>
      </c>
    </row>
    <row r="266" spans="1:12" x14ac:dyDescent="0.25">
      <c r="A266" s="10" t="s">
        <v>366</v>
      </c>
      <c r="B266" s="12"/>
      <c r="C266" s="21" t="s">
        <v>394</v>
      </c>
      <c r="D266" s="22" t="s">
        <v>388</v>
      </c>
      <c r="E266" s="1" t="s">
        <v>264</v>
      </c>
      <c r="F266" s="23" t="s">
        <v>389</v>
      </c>
      <c r="G266" s="3"/>
      <c r="H266" s="11" t="s">
        <v>12</v>
      </c>
      <c r="I266" s="24" t="s">
        <v>2</v>
      </c>
      <c r="J266" s="25" t="s">
        <v>12</v>
      </c>
      <c r="L266">
        <v>0</v>
      </c>
    </row>
    <row r="267" spans="1:12" x14ac:dyDescent="0.25">
      <c r="A267" s="10" t="s">
        <v>366</v>
      </c>
      <c r="B267" s="12"/>
      <c r="C267" s="21"/>
      <c r="D267" s="22" t="s">
        <v>390</v>
      </c>
      <c r="E267" s="1" t="s">
        <v>264</v>
      </c>
      <c r="F267" s="23" t="s">
        <v>391</v>
      </c>
      <c r="G267" s="3"/>
      <c r="H267" s="11" t="s">
        <v>12</v>
      </c>
      <c r="I267" s="24" t="s">
        <v>2</v>
      </c>
      <c r="J267" s="25" t="s">
        <v>12</v>
      </c>
      <c r="L267">
        <v>0</v>
      </c>
    </row>
    <row r="268" spans="1:12" s="79" customFormat="1" x14ac:dyDescent="0.25">
      <c r="A268" s="124"/>
      <c r="B268" s="350" t="s">
        <v>205</v>
      </c>
      <c r="C268" s="350"/>
      <c r="D268" s="350"/>
      <c r="H268" s="143"/>
      <c r="I268" s="124"/>
      <c r="J268" s="124"/>
    </row>
    <row r="269" spans="1:12" x14ac:dyDescent="0.25">
      <c r="A269" s="2">
        <v>110</v>
      </c>
      <c r="B269" s="12">
        <v>19</v>
      </c>
      <c r="C269" s="21" t="s">
        <v>367</v>
      </c>
      <c r="D269" s="22" t="s">
        <v>368</v>
      </c>
      <c r="E269" s="1" t="s">
        <v>347</v>
      </c>
      <c r="F269" s="23" t="s">
        <v>162</v>
      </c>
      <c r="G269" s="2"/>
      <c r="H269" s="11" t="s">
        <v>12</v>
      </c>
      <c r="I269" s="24" t="s">
        <v>2</v>
      </c>
      <c r="J269" s="25" t="s">
        <v>12</v>
      </c>
      <c r="L269">
        <v>0</v>
      </c>
    </row>
    <row r="270" spans="1:12" x14ac:dyDescent="0.25">
      <c r="A270" s="2">
        <v>110</v>
      </c>
      <c r="B270" s="12">
        <v>20</v>
      </c>
      <c r="C270" s="21" t="s">
        <v>369</v>
      </c>
      <c r="D270" s="22" t="s">
        <v>370</v>
      </c>
      <c r="E270" s="1" t="s">
        <v>347</v>
      </c>
      <c r="F270" s="23" t="s">
        <v>166</v>
      </c>
      <c r="G270" s="100"/>
      <c r="H270" s="11" t="s">
        <v>12</v>
      </c>
      <c r="I270" s="24" t="s">
        <v>2</v>
      </c>
      <c r="J270" s="25" t="s">
        <v>12</v>
      </c>
      <c r="L270">
        <v>0</v>
      </c>
    </row>
    <row r="271" spans="1:12" x14ac:dyDescent="0.25">
      <c r="A271" s="2">
        <v>110</v>
      </c>
      <c r="B271" s="14">
        <v>21</v>
      </c>
      <c r="C271" s="21" t="s">
        <v>395</v>
      </c>
      <c r="D271" s="43" t="s">
        <v>396</v>
      </c>
      <c r="E271" s="1" t="s">
        <v>347</v>
      </c>
      <c r="F271" s="44" t="s">
        <v>397</v>
      </c>
      <c r="G271" s="2"/>
      <c r="H271" s="11" t="s">
        <v>12</v>
      </c>
      <c r="I271" s="24" t="s">
        <v>2</v>
      </c>
      <c r="J271" s="25" t="s">
        <v>12</v>
      </c>
      <c r="L271">
        <v>0</v>
      </c>
    </row>
    <row r="272" spans="1:12" x14ac:dyDescent="0.25">
      <c r="A272" s="2">
        <v>110</v>
      </c>
      <c r="B272" s="14">
        <v>21</v>
      </c>
      <c r="C272" s="21" t="s">
        <v>398</v>
      </c>
      <c r="D272" s="43" t="s">
        <v>399</v>
      </c>
      <c r="E272" s="1" t="s">
        <v>347</v>
      </c>
      <c r="F272" s="44" t="s">
        <v>400</v>
      </c>
      <c r="G272" s="2"/>
      <c r="H272" s="11" t="s">
        <v>12</v>
      </c>
      <c r="I272" s="24" t="s">
        <v>2</v>
      </c>
      <c r="J272" s="25" t="s">
        <v>12</v>
      </c>
      <c r="L272">
        <v>0</v>
      </c>
    </row>
    <row r="273" spans="1:12" x14ac:dyDescent="0.25">
      <c r="A273" s="2">
        <v>110</v>
      </c>
      <c r="B273" s="14">
        <v>21</v>
      </c>
      <c r="C273" s="21" t="s">
        <v>183</v>
      </c>
      <c r="D273" s="43" t="s">
        <v>169</v>
      </c>
      <c r="E273" s="1" t="s">
        <v>347</v>
      </c>
      <c r="F273" s="44" t="s">
        <v>170</v>
      </c>
      <c r="G273" s="2"/>
      <c r="H273" s="11" t="s">
        <v>12</v>
      </c>
      <c r="I273" s="24" t="s">
        <v>2</v>
      </c>
      <c r="J273" s="25" t="s">
        <v>12</v>
      </c>
      <c r="L273">
        <v>0</v>
      </c>
    </row>
    <row r="274" spans="1:12" x14ac:dyDescent="0.25">
      <c r="A274" s="2">
        <v>110</v>
      </c>
      <c r="B274" s="14">
        <v>21</v>
      </c>
      <c r="C274" s="21" t="s">
        <v>401</v>
      </c>
      <c r="D274" s="43" t="s">
        <v>402</v>
      </c>
      <c r="E274" s="1" t="s">
        <v>347</v>
      </c>
      <c r="F274" s="44" t="s">
        <v>173</v>
      </c>
      <c r="G274" s="2"/>
      <c r="H274" s="11" t="s">
        <v>12</v>
      </c>
      <c r="I274" s="24" t="s">
        <v>2</v>
      </c>
      <c r="J274" s="25" t="s">
        <v>12</v>
      </c>
      <c r="L274">
        <v>0</v>
      </c>
    </row>
    <row r="275" spans="1:12" x14ac:dyDescent="0.25">
      <c r="A275" s="2">
        <v>110</v>
      </c>
      <c r="B275" s="14">
        <v>21</v>
      </c>
      <c r="C275" s="21" t="s">
        <v>371</v>
      </c>
      <c r="D275" s="43" t="s">
        <v>372</v>
      </c>
      <c r="E275" s="1" t="s">
        <v>347</v>
      </c>
      <c r="F275" s="44" t="s">
        <v>373</v>
      </c>
      <c r="G275" s="2"/>
      <c r="H275" s="11" t="s">
        <v>12</v>
      </c>
      <c r="I275" s="24" t="s">
        <v>2</v>
      </c>
      <c r="J275" s="25" t="s">
        <v>12</v>
      </c>
      <c r="L275">
        <v>0</v>
      </c>
    </row>
    <row r="276" spans="1:12" x14ac:dyDescent="0.25">
      <c r="A276" s="2">
        <v>110</v>
      </c>
      <c r="B276" s="14"/>
      <c r="C276" s="97" t="s">
        <v>375</v>
      </c>
      <c r="D276" s="43" t="s">
        <v>376</v>
      </c>
      <c r="E276" s="1" t="s">
        <v>79</v>
      </c>
      <c r="F276" s="44" t="s">
        <v>89</v>
      </c>
      <c r="G276" s="2" t="s">
        <v>377</v>
      </c>
      <c r="H276" s="11" t="s">
        <v>12</v>
      </c>
      <c r="I276" s="24" t="s">
        <v>2</v>
      </c>
      <c r="J276" s="25"/>
    </row>
    <row r="277" spans="1:12" x14ac:dyDescent="0.25">
      <c r="A277" s="2">
        <v>110</v>
      </c>
      <c r="B277" s="14"/>
      <c r="C277" s="21"/>
      <c r="D277" s="43" t="s">
        <v>378</v>
      </c>
      <c r="E277" s="1" t="s">
        <v>79</v>
      </c>
      <c r="F277" s="44" t="s">
        <v>379</v>
      </c>
      <c r="G277" s="2" t="s">
        <v>380</v>
      </c>
      <c r="H277" s="11" t="s">
        <v>12</v>
      </c>
      <c r="I277" s="24" t="s">
        <v>2</v>
      </c>
      <c r="J277" s="25"/>
    </row>
    <row r="278" spans="1:12" x14ac:dyDescent="0.25">
      <c r="A278" s="2">
        <v>110</v>
      </c>
      <c r="B278" s="14"/>
      <c r="C278" s="21"/>
      <c r="D278" s="43" t="s">
        <v>381</v>
      </c>
      <c r="E278" s="1" t="s">
        <v>311</v>
      </c>
      <c r="F278" s="44"/>
      <c r="G278" s="2" t="s">
        <v>382</v>
      </c>
      <c r="H278" s="11" t="s">
        <v>12</v>
      </c>
      <c r="I278" s="24" t="s">
        <v>2</v>
      </c>
      <c r="J278" s="25"/>
    </row>
    <row r="279" spans="1:12" x14ac:dyDescent="0.25">
      <c r="A279" s="2">
        <v>110</v>
      </c>
      <c r="B279" s="12"/>
      <c r="C279" s="21" t="s">
        <v>383</v>
      </c>
      <c r="D279" s="22" t="s">
        <v>384</v>
      </c>
      <c r="E279" s="1" t="s">
        <v>58</v>
      </c>
      <c r="F279" s="23" t="s">
        <v>385</v>
      </c>
      <c r="G279" s="3" t="s">
        <v>12</v>
      </c>
      <c r="H279" s="11" t="s">
        <v>12</v>
      </c>
      <c r="I279" s="24" t="s">
        <v>2</v>
      </c>
      <c r="J279" s="25" t="s">
        <v>12</v>
      </c>
      <c r="L279">
        <v>0</v>
      </c>
    </row>
    <row r="280" spans="1:12" x14ac:dyDescent="0.25">
      <c r="A280" s="2">
        <v>110</v>
      </c>
      <c r="B280" s="12"/>
      <c r="C280" s="21"/>
      <c r="D280" s="22" t="s">
        <v>386</v>
      </c>
      <c r="E280" s="1" t="s">
        <v>58</v>
      </c>
      <c r="F280" s="23" t="s">
        <v>387</v>
      </c>
      <c r="G280" s="3" t="s">
        <v>12</v>
      </c>
      <c r="H280" s="11" t="s">
        <v>12</v>
      </c>
      <c r="I280" s="24" t="s">
        <v>2</v>
      </c>
      <c r="J280" s="25" t="s">
        <v>12</v>
      </c>
      <c r="L280">
        <v>0</v>
      </c>
    </row>
    <row r="281" spans="1:12" x14ac:dyDescent="0.25">
      <c r="A281" s="2">
        <v>110</v>
      </c>
      <c r="B281" s="12"/>
      <c r="C281" s="21"/>
      <c r="D281" s="22" t="s">
        <v>388</v>
      </c>
      <c r="E281" s="1" t="s">
        <v>58</v>
      </c>
      <c r="F281" s="23" t="s">
        <v>389</v>
      </c>
      <c r="G281" s="3" t="s">
        <v>12</v>
      </c>
      <c r="H281" s="11" t="s">
        <v>12</v>
      </c>
      <c r="I281" s="24" t="s">
        <v>2</v>
      </c>
      <c r="J281" s="25" t="s">
        <v>12</v>
      </c>
      <c r="L281">
        <v>0</v>
      </c>
    </row>
    <row r="282" spans="1:12" x14ac:dyDescent="0.25">
      <c r="A282" s="2">
        <v>110</v>
      </c>
      <c r="B282" s="12"/>
      <c r="C282" s="21"/>
      <c r="D282" s="22" t="s">
        <v>390</v>
      </c>
      <c r="E282" s="1" t="s">
        <v>58</v>
      </c>
      <c r="F282" s="23" t="s">
        <v>391</v>
      </c>
      <c r="G282" s="3" t="s">
        <v>12</v>
      </c>
      <c r="H282" s="11" t="s">
        <v>12</v>
      </c>
      <c r="I282" s="24" t="s">
        <v>2</v>
      </c>
      <c r="J282" s="25" t="s">
        <v>12</v>
      </c>
      <c r="L282">
        <v>0</v>
      </c>
    </row>
    <row r="283" spans="1:12" x14ac:dyDescent="0.25">
      <c r="A283" s="2">
        <v>110</v>
      </c>
      <c r="B283" s="12"/>
      <c r="C283" s="21"/>
      <c r="D283" s="22" t="s">
        <v>392</v>
      </c>
      <c r="E283" s="1" t="s">
        <v>58</v>
      </c>
      <c r="F283" s="23" t="s">
        <v>393</v>
      </c>
      <c r="G283" s="3" t="s">
        <v>12</v>
      </c>
      <c r="H283" s="11" t="s">
        <v>12</v>
      </c>
      <c r="I283" s="24" t="s">
        <v>2</v>
      </c>
      <c r="J283" s="25" t="s">
        <v>12</v>
      </c>
      <c r="L283">
        <v>0</v>
      </c>
    </row>
    <row r="284" spans="1:12" x14ac:dyDescent="0.25">
      <c r="A284" s="2">
        <v>110</v>
      </c>
      <c r="B284" s="12"/>
      <c r="C284" s="21"/>
      <c r="D284" s="22" t="s">
        <v>403</v>
      </c>
      <c r="E284" s="1" t="s">
        <v>58</v>
      </c>
      <c r="F284" s="23" t="s">
        <v>404</v>
      </c>
      <c r="G284" s="3" t="s">
        <v>12</v>
      </c>
      <c r="H284" s="11" t="s">
        <v>12</v>
      </c>
      <c r="I284" s="24" t="s">
        <v>2</v>
      </c>
      <c r="J284" s="25" t="s">
        <v>12</v>
      </c>
      <c r="L284">
        <v>0</v>
      </c>
    </row>
    <row r="285" spans="1:12" x14ac:dyDescent="0.25">
      <c r="A285" s="2">
        <v>110</v>
      </c>
      <c r="B285" s="12"/>
      <c r="C285" s="21"/>
      <c r="D285" s="22" t="s">
        <v>405</v>
      </c>
      <c r="E285" s="1" t="s">
        <v>58</v>
      </c>
      <c r="F285" s="23" t="s">
        <v>406</v>
      </c>
      <c r="G285" s="3" t="s">
        <v>12</v>
      </c>
      <c r="H285" s="11" t="s">
        <v>12</v>
      </c>
      <c r="I285" s="24" t="s">
        <v>2</v>
      </c>
      <c r="J285" s="25" t="s">
        <v>12</v>
      </c>
      <c r="L285">
        <v>0</v>
      </c>
    </row>
    <row r="286" spans="1:12" x14ac:dyDescent="0.25">
      <c r="A286" s="2">
        <v>110</v>
      </c>
      <c r="B286" s="12"/>
      <c r="C286" s="21" t="s">
        <v>394</v>
      </c>
      <c r="D286" s="22" t="s">
        <v>388</v>
      </c>
      <c r="E286" s="1" t="s">
        <v>264</v>
      </c>
      <c r="F286" s="23" t="s">
        <v>389</v>
      </c>
      <c r="G286" s="3"/>
      <c r="H286" s="11" t="s">
        <v>12</v>
      </c>
      <c r="I286" s="24" t="s">
        <v>2</v>
      </c>
      <c r="J286" s="25" t="s">
        <v>12</v>
      </c>
      <c r="L286">
        <v>0</v>
      </c>
    </row>
    <row r="287" spans="1:12" x14ac:dyDescent="0.25">
      <c r="A287" s="2">
        <v>110</v>
      </c>
      <c r="B287" s="12"/>
      <c r="C287" s="21"/>
      <c r="D287" s="22" t="s">
        <v>390</v>
      </c>
      <c r="E287" s="1" t="s">
        <v>264</v>
      </c>
      <c r="F287" s="23" t="s">
        <v>391</v>
      </c>
      <c r="G287" s="3"/>
      <c r="H287" s="11" t="s">
        <v>12</v>
      </c>
      <c r="I287" s="24" t="s">
        <v>2</v>
      </c>
      <c r="J287" s="25" t="s">
        <v>12</v>
      </c>
      <c r="L287">
        <v>0</v>
      </c>
    </row>
    <row r="288" spans="1:12" x14ac:dyDescent="0.25">
      <c r="A288" s="2">
        <v>110</v>
      </c>
      <c r="B288" s="12"/>
      <c r="C288" s="21"/>
      <c r="D288" s="22" t="s">
        <v>403</v>
      </c>
      <c r="E288" s="1" t="s">
        <v>264</v>
      </c>
      <c r="F288" s="23" t="s">
        <v>404</v>
      </c>
      <c r="G288" s="3"/>
      <c r="H288" s="11" t="s">
        <v>12</v>
      </c>
      <c r="I288" s="24" t="s">
        <v>2</v>
      </c>
      <c r="J288" s="25" t="s">
        <v>12</v>
      </c>
      <c r="L288">
        <v>0</v>
      </c>
    </row>
    <row r="289" spans="1:12" x14ac:dyDescent="0.25">
      <c r="A289" s="2">
        <v>110</v>
      </c>
      <c r="B289" s="12"/>
      <c r="C289" s="21" t="s">
        <v>407</v>
      </c>
      <c r="D289" s="22" t="s">
        <v>388</v>
      </c>
      <c r="E289" s="1" t="s">
        <v>134</v>
      </c>
      <c r="F289" s="23" t="s">
        <v>408</v>
      </c>
      <c r="G289" s="3" t="s">
        <v>409</v>
      </c>
      <c r="H289" s="11" t="s">
        <v>12</v>
      </c>
      <c r="I289" s="24" t="s">
        <v>2</v>
      </c>
      <c r="J289" s="25" t="s">
        <v>12</v>
      </c>
      <c r="L289">
        <v>0</v>
      </c>
    </row>
    <row r="290" spans="1:12" x14ac:dyDescent="0.25">
      <c r="A290" s="2">
        <v>110</v>
      </c>
      <c r="B290" s="12"/>
      <c r="C290" s="21"/>
      <c r="D290" s="22" t="s">
        <v>390</v>
      </c>
      <c r="E290" s="1" t="s">
        <v>134</v>
      </c>
      <c r="F290" s="23" t="s">
        <v>410</v>
      </c>
      <c r="G290" s="2" t="s">
        <v>411</v>
      </c>
      <c r="H290" s="11" t="s">
        <v>12</v>
      </c>
      <c r="I290" s="24" t="s">
        <v>2</v>
      </c>
      <c r="J290" s="25" t="s">
        <v>12</v>
      </c>
      <c r="L290">
        <v>0</v>
      </c>
    </row>
    <row r="291" spans="1:12" x14ac:dyDescent="0.25">
      <c r="A291" s="2">
        <v>110</v>
      </c>
      <c r="B291" s="12"/>
      <c r="C291" s="21"/>
      <c r="D291" s="22" t="s">
        <v>403</v>
      </c>
      <c r="E291" s="1" t="s">
        <v>134</v>
      </c>
      <c r="F291" s="23" t="s">
        <v>412</v>
      </c>
      <c r="G291" s="3" t="s">
        <v>409</v>
      </c>
      <c r="H291" s="11" t="s">
        <v>12</v>
      </c>
      <c r="I291" s="24" t="s">
        <v>2</v>
      </c>
      <c r="J291" s="25" t="s">
        <v>12</v>
      </c>
      <c r="L291">
        <v>0</v>
      </c>
    </row>
    <row r="292" spans="1:12" s="79" customFormat="1" x14ac:dyDescent="0.25">
      <c r="A292" s="124"/>
      <c r="B292" s="347" t="s">
        <v>414</v>
      </c>
      <c r="C292" s="347"/>
      <c r="D292" s="347"/>
      <c r="H292" s="143"/>
      <c r="I292" s="124"/>
      <c r="J292" s="124"/>
    </row>
    <row r="293" spans="1:12" x14ac:dyDescent="0.25">
      <c r="A293" s="2">
        <v>111</v>
      </c>
      <c r="B293" s="12">
        <v>6</v>
      </c>
      <c r="C293" s="21" t="s">
        <v>61</v>
      </c>
      <c r="D293" s="22" t="s">
        <v>62</v>
      </c>
      <c r="E293" s="26" t="s">
        <v>47</v>
      </c>
      <c r="F293" s="23" t="s">
        <v>63</v>
      </c>
      <c r="G293" s="3"/>
      <c r="H293" s="11" t="s">
        <v>2</v>
      </c>
      <c r="I293" s="2" t="s">
        <v>2</v>
      </c>
      <c r="J293" s="25" t="s">
        <v>2</v>
      </c>
      <c r="L293">
        <v>0</v>
      </c>
    </row>
    <row r="294" spans="1:12" x14ac:dyDescent="0.25">
      <c r="A294" s="2">
        <v>111</v>
      </c>
      <c r="B294" s="12">
        <v>7</v>
      </c>
      <c r="C294" s="21" t="s">
        <v>65</v>
      </c>
      <c r="D294" s="22" t="s">
        <v>64</v>
      </c>
      <c r="E294" s="17" t="s">
        <v>50</v>
      </c>
      <c r="F294" s="23" t="s">
        <v>66</v>
      </c>
      <c r="G294" s="3"/>
      <c r="H294" s="11" t="s">
        <v>2</v>
      </c>
      <c r="I294" s="24" t="s">
        <v>2</v>
      </c>
      <c r="J294" s="25" t="s">
        <v>12</v>
      </c>
      <c r="L294">
        <v>0</v>
      </c>
    </row>
    <row r="295" spans="1:12" x14ac:dyDescent="0.25">
      <c r="A295" s="2">
        <v>111</v>
      </c>
      <c r="B295" s="12">
        <v>8</v>
      </c>
      <c r="C295" t="s">
        <v>93</v>
      </c>
      <c r="D295" s="2" t="s">
        <v>94</v>
      </c>
      <c r="E295" s="2" t="s">
        <v>95</v>
      </c>
      <c r="F295" t="s">
        <v>96</v>
      </c>
      <c r="G295" t="s">
        <v>174</v>
      </c>
      <c r="H295" s="11" t="s">
        <v>2</v>
      </c>
      <c r="I295" s="2" t="s">
        <v>2</v>
      </c>
      <c r="J295" s="2" t="s">
        <v>12</v>
      </c>
      <c r="K295" t="s">
        <v>175</v>
      </c>
    </row>
    <row r="296" spans="1:12" x14ac:dyDescent="0.25">
      <c r="A296" s="2">
        <v>111</v>
      </c>
      <c r="B296" s="12">
        <v>9</v>
      </c>
      <c r="C296" t="s">
        <v>99</v>
      </c>
      <c r="D296" s="2" t="s">
        <v>100</v>
      </c>
      <c r="E296" s="2" t="s">
        <v>47</v>
      </c>
      <c r="F296" t="s">
        <v>101</v>
      </c>
      <c r="H296" s="11" t="s">
        <v>2</v>
      </c>
      <c r="I296" s="2" t="s">
        <v>2</v>
      </c>
      <c r="J296" s="2" t="s">
        <v>12</v>
      </c>
      <c r="L296">
        <v>1</v>
      </c>
    </row>
    <row r="297" spans="1:12" x14ac:dyDescent="0.25">
      <c r="A297" s="2">
        <v>111</v>
      </c>
      <c r="B297" s="12">
        <v>10</v>
      </c>
      <c r="C297" t="s">
        <v>102</v>
      </c>
      <c r="D297" s="2" t="s">
        <v>103</v>
      </c>
      <c r="E297" s="2" t="s">
        <v>46</v>
      </c>
      <c r="F297" t="s">
        <v>104</v>
      </c>
      <c r="G297" t="s">
        <v>191</v>
      </c>
      <c r="H297" s="11" t="s">
        <v>2</v>
      </c>
      <c r="I297" s="2" t="s">
        <v>2</v>
      </c>
      <c r="J297" s="2" t="s">
        <v>12</v>
      </c>
      <c r="L297">
        <v>1</v>
      </c>
    </row>
    <row r="298" spans="1:12" x14ac:dyDescent="0.25">
      <c r="A298" s="2">
        <v>111</v>
      </c>
      <c r="B298" s="34"/>
      <c r="C298" s="49" t="s">
        <v>160</v>
      </c>
      <c r="D298" s="36" t="s">
        <v>161</v>
      </c>
      <c r="E298" s="1" t="s">
        <v>108</v>
      </c>
      <c r="F298" s="23" t="s">
        <v>162</v>
      </c>
      <c r="G298" s="42" t="s">
        <v>163</v>
      </c>
      <c r="H298" s="11" t="s">
        <v>2</v>
      </c>
      <c r="I298" s="1" t="s">
        <v>2</v>
      </c>
      <c r="J298" s="36" t="s">
        <v>12</v>
      </c>
      <c r="K298" s="37"/>
      <c r="L298" s="38">
        <v>3</v>
      </c>
    </row>
    <row r="299" spans="1:12" x14ac:dyDescent="0.25">
      <c r="A299" s="2">
        <v>111</v>
      </c>
      <c r="B299" s="34"/>
      <c r="C299" s="49" t="s">
        <v>171</v>
      </c>
      <c r="D299" s="36" t="s">
        <v>172</v>
      </c>
      <c r="E299" s="1" t="s">
        <v>108</v>
      </c>
      <c r="F299" s="23" t="s">
        <v>173</v>
      </c>
      <c r="G299" s="42" t="s">
        <v>163</v>
      </c>
      <c r="H299" s="11" t="s">
        <v>2</v>
      </c>
      <c r="I299" s="1" t="s">
        <v>2</v>
      </c>
      <c r="J299" s="36" t="s">
        <v>12</v>
      </c>
      <c r="K299" s="37"/>
      <c r="L299" s="38">
        <v>3</v>
      </c>
    </row>
    <row r="300" spans="1:12" x14ac:dyDescent="0.25">
      <c r="A300" s="2">
        <v>111</v>
      </c>
      <c r="B300" s="34"/>
      <c r="C300" s="49" t="s">
        <v>123</v>
      </c>
      <c r="D300" s="36" t="s">
        <v>124</v>
      </c>
      <c r="E300" s="26" t="s">
        <v>47</v>
      </c>
      <c r="F300" s="23" t="s">
        <v>125</v>
      </c>
      <c r="G300" s="39"/>
      <c r="H300" s="11" t="s">
        <v>2</v>
      </c>
      <c r="I300" s="26" t="s">
        <v>2</v>
      </c>
      <c r="J300" s="36" t="s">
        <v>2</v>
      </c>
      <c r="K300" s="37"/>
      <c r="L300" s="38">
        <v>0</v>
      </c>
    </row>
    <row r="301" spans="1:12" x14ac:dyDescent="0.25">
      <c r="A301" s="2">
        <v>111</v>
      </c>
      <c r="B301" s="34"/>
      <c r="C301" s="49"/>
      <c r="D301" s="36"/>
      <c r="E301" s="26" t="s">
        <v>126</v>
      </c>
      <c r="F301" s="23"/>
      <c r="G301" s="39"/>
      <c r="H301" s="11" t="s">
        <v>2</v>
      </c>
      <c r="I301" s="26" t="s">
        <v>2</v>
      </c>
      <c r="J301" s="36" t="s">
        <v>12</v>
      </c>
      <c r="K301" s="37" t="s">
        <v>158</v>
      </c>
      <c r="L301" s="38">
        <v>0</v>
      </c>
    </row>
    <row r="302" spans="1:12" x14ac:dyDescent="0.25">
      <c r="B302" s="189"/>
      <c r="C302" s="190"/>
      <c r="D302" s="191"/>
      <c r="E302" s="154"/>
      <c r="F302" s="187"/>
      <c r="G302" s="188"/>
      <c r="H302" s="153"/>
      <c r="I302" s="154"/>
      <c r="J302" s="155"/>
      <c r="K302" s="156"/>
      <c r="L302" s="152"/>
    </row>
    <row r="303" spans="1:12" s="79" customFormat="1" x14ac:dyDescent="0.25">
      <c r="A303" s="124"/>
      <c r="B303" s="352" t="s">
        <v>413</v>
      </c>
      <c r="C303" s="352"/>
      <c r="D303" s="352"/>
      <c r="H303" s="143"/>
      <c r="I303" s="124"/>
      <c r="J303" s="124"/>
    </row>
    <row r="304" spans="1:12" x14ac:dyDescent="0.25">
      <c r="A304" s="2">
        <v>112</v>
      </c>
      <c r="B304" s="12">
        <v>6</v>
      </c>
      <c r="C304" s="21" t="s">
        <v>61</v>
      </c>
      <c r="D304" s="22" t="s">
        <v>62</v>
      </c>
      <c r="E304" s="26" t="s">
        <v>47</v>
      </c>
      <c r="F304" s="23" t="s">
        <v>63</v>
      </c>
      <c r="G304" s="3"/>
      <c r="H304" s="11" t="s">
        <v>2</v>
      </c>
      <c r="I304" s="2" t="s">
        <v>2</v>
      </c>
      <c r="J304" s="25" t="s">
        <v>2</v>
      </c>
      <c r="L304">
        <v>0</v>
      </c>
    </row>
    <row r="305" spans="1:12" x14ac:dyDescent="0.25">
      <c r="A305" s="2">
        <v>112</v>
      </c>
      <c r="B305" s="12">
        <v>7</v>
      </c>
      <c r="C305" s="21" t="s">
        <v>65</v>
      </c>
      <c r="D305" s="22" t="s">
        <v>64</v>
      </c>
      <c r="E305" s="17" t="s">
        <v>50</v>
      </c>
      <c r="F305" s="23" t="s">
        <v>66</v>
      </c>
      <c r="G305" s="3"/>
      <c r="H305" s="11" t="s">
        <v>2</v>
      </c>
      <c r="I305" s="24" t="s">
        <v>2</v>
      </c>
      <c r="J305" s="25" t="s">
        <v>12</v>
      </c>
      <c r="L305">
        <v>0</v>
      </c>
    </row>
    <row r="306" spans="1:12" x14ac:dyDescent="0.25">
      <c r="A306" s="2">
        <v>112</v>
      </c>
      <c r="B306" s="12">
        <v>8</v>
      </c>
      <c r="C306" t="s">
        <v>93</v>
      </c>
      <c r="D306" s="2" t="s">
        <v>94</v>
      </c>
      <c r="E306" s="2" t="s">
        <v>95</v>
      </c>
      <c r="F306" t="s">
        <v>96</v>
      </c>
      <c r="G306" t="s">
        <v>192</v>
      </c>
      <c r="H306" s="11" t="s">
        <v>2</v>
      </c>
      <c r="I306" s="2" t="s">
        <v>2</v>
      </c>
      <c r="J306" s="2" t="s">
        <v>12</v>
      </c>
      <c r="K306" t="s">
        <v>175</v>
      </c>
    </row>
    <row r="307" spans="1:12" x14ac:dyDescent="0.25">
      <c r="A307" s="2">
        <v>112</v>
      </c>
      <c r="B307" s="12">
        <v>9</v>
      </c>
      <c r="C307" t="s">
        <v>99</v>
      </c>
      <c r="D307" s="2" t="s">
        <v>100</v>
      </c>
      <c r="E307" s="2" t="s">
        <v>47</v>
      </c>
      <c r="F307" t="s">
        <v>101</v>
      </c>
      <c r="H307" s="11" t="s">
        <v>2</v>
      </c>
      <c r="I307" s="2" t="s">
        <v>2</v>
      </c>
      <c r="J307" s="2" t="s">
        <v>12</v>
      </c>
      <c r="L307">
        <v>1</v>
      </c>
    </row>
    <row r="308" spans="1:12" x14ac:dyDescent="0.25">
      <c r="A308" s="2">
        <v>112</v>
      </c>
      <c r="B308" s="12">
        <v>10</v>
      </c>
      <c r="C308" t="s">
        <v>102</v>
      </c>
      <c r="D308" s="2" t="s">
        <v>103</v>
      </c>
      <c r="E308" s="2" t="s">
        <v>46</v>
      </c>
      <c r="F308" t="s">
        <v>104</v>
      </c>
      <c r="G308" t="s">
        <v>194</v>
      </c>
      <c r="H308" s="11" t="s">
        <v>2</v>
      </c>
      <c r="I308" s="2" t="s">
        <v>2</v>
      </c>
      <c r="J308" s="2" t="s">
        <v>12</v>
      </c>
      <c r="L308">
        <v>1</v>
      </c>
    </row>
    <row r="309" spans="1:12" x14ac:dyDescent="0.25">
      <c r="A309" s="2">
        <v>112</v>
      </c>
      <c r="B309" s="34"/>
      <c r="C309" s="49" t="s">
        <v>160</v>
      </c>
      <c r="D309" s="36" t="s">
        <v>161</v>
      </c>
      <c r="E309" s="1" t="s">
        <v>108</v>
      </c>
      <c r="F309" s="23" t="s">
        <v>162</v>
      </c>
      <c r="G309" s="42" t="s">
        <v>163</v>
      </c>
      <c r="H309" s="11" t="s">
        <v>2</v>
      </c>
      <c r="I309" s="1" t="s">
        <v>2</v>
      </c>
      <c r="J309" s="36" t="s">
        <v>12</v>
      </c>
      <c r="K309" s="37"/>
      <c r="L309" s="38">
        <v>3</v>
      </c>
    </row>
    <row r="310" spans="1:12" x14ac:dyDescent="0.25">
      <c r="A310" s="2">
        <v>112</v>
      </c>
      <c r="B310" s="34"/>
      <c r="C310" s="49" t="s">
        <v>123</v>
      </c>
      <c r="D310" s="36" t="s">
        <v>124</v>
      </c>
      <c r="E310" s="26" t="s">
        <v>47</v>
      </c>
      <c r="F310" s="23" t="s">
        <v>125</v>
      </c>
      <c r="G310" s="39"/>
      <c r="H310" s="11" t="s">
        <v>2</v>
      </c>
      <c r="I310" s="26" t="s">
        <v>2</v>
      </c>
      <c r="J310" s="36" t="s">
        <v>2</v>
      </c>
      <c r="K310" s="37"/>
      <c r="L310" s="38">
        <v>0</v>
      </c>
    </row>
    <row r="311" spans="1:12" x14ac:dyDescent="0.25">
      <c r="A311" s="2">
        <v>112</v>
      </c>
      <c r="B311" s="34"/>
      <c r="C311" s="49"/>
      <c r="D311" s="36"/>
      <c r="E311" s="26" t="s">
        <v>126</v>
      </c>
      <c r="F311" s="23"/>
      <c r="G311" s="39"/>
      <c r="H311" s="11" t="s">
        <v>2</v>
      </c>
      <c r="I311" s="26" t="s">
        <v>2</v>
      </c>
      <c r="J311" s="36" t="s">
        <v>12</v>
      </c>
      <c r="K311" s="37" t="s">
        <v>158</v>
      </c>
      <c r="L311" s="38">
        <v>0</v>
      </c>
    </row>
    <row r="312" spans="1:12" x14ac:dyDescent="0.25">
      <c r="B312" s="34"/>
      <c r="C312" s="49"/>
      <c r="D312" s="36"/>
      <c r="E312" s="26"/>
      <c r="F312" s="23"/>
      <c r="G312" s="39"/>
      <c r="H312" s="11"/>
      <c r="I312" s="26"/>
      <c r="J312" s="36"/>
      <c r="K312" s="37"/>
      <c r="L312" s="38"/>
    </row>
    <row r="313" spans="1:12" x14ac:dyDescent="0.25">
      <c r="A313" s="116"/>
      <c r="B313" s="351" t="s">
        <v>423</v>
      </c>
      <c r="C313" s="351"/>
      <c r="D313" s="351"/>
      <c r="E313" s="351"/>
      <c r="F313" s="106"/>
      <c r="G313" s="106"/>
      <c r="H313" s="145"/>
      <c r="I313" s="123"/>
      <c r="J313" s="123"/>
      <c r="K313" s="106"/>
      <c r="L313" s="106"/>
    </row>
    <row r="314" spans="1:12" x14ac:dyDescent="0.25">
      <c r="A314" s="107">
        <v>113</v>
      </c>
      <c r="B314" s="85"/>
      <c r="C314" s="86" t="s">
        <v>234</v>
      </c>
      <c r="D314" s="85" t="s">
        <v>235</v>
      </c>
      <c r="E314" s="1" t="s">
        <v>236</v>
      </c>
      <c r="F314" s="87" t="s">
        <v>237</v>
      </c>
      <c r="G314" s="88" t="s">
        <v>238</v>
      </c>
      <c r="H314" s="145" t="s">
        <v>12</v>
      </c>
      <c r="I314" s="107" t="s">
        <v>2</v>
      </c>
      <c r="J314" s="89" t="s">
        <v>12</v>
      </c>
      <c r="K314" s="108"/>
      <c r="L314" s="108">
        <v>0</v>
      </c>
    </row>
    <row r="315" spans="1:12" x14ac:dyDescent="0.25">
      <c r="A315" s="107">
        <v>113</v>
      </c>
      <c r="B315" s="85"/>
      <c r="C315" s="86" t="s">
        <v>239</v>
      </c>
      <c r="D315" s="85" t="s">
        <v>240</v>
      </c>
      <c r="E315" s="1" t="s">
        <v>236</v>
      </c>
      <c r="F315" s="87" t="s">
        <v>241</v>
      </c>
      <c r="G315" s="88" t="s">
        <v>242</v>
      </c>
      <c r="H315" s="145" t="s">
        <v>12</v>
      </c>
      <c r="I315" s="107" t="s">
        <v>2</v>
      </c>
      <c r="J315" s="89" t="s">
        <v>12</v>
      </c>
      <c r="K315" s="108"/>
      <c r="L315" s="108">
        <v>0</v>
      </c>
    </row>
    <row r="316" spans="1:12" x14ac:dyDescent="0.25">
      <c r="A316" s="107">
        <v>113</v>
      </c>
      <c r="B316" s="91"/>
      <c r="C316" s="92" t="s">
        <v>59</v>
      </c>
      <c r="D316" s="91" t="s">
        <v>243</v>
      </c>
      <c r="E316" s="1" t="s">
        <v>415</v>
      </c>
      <c r="F316" s="93" t="s">
        <v>424</v>
      </c>
      <c r="G316" s="94" t="s">
        <v>245</v>
      </c>
      <c r="H316" s="145" t="s">
        <v>12</v>
      </c>
      <c r="I316" s="107" t="s">
        <v>2</v>
      </c>
      <c r="J316" s="95" t="s">
        <v>12</v>
      </c>
      <c r="K316" s="109"/>
      <c r="L316" s="109">
        <v>0</v>
      </c>
    </row>
    <row r="317" spans="1:12" x14ac:dyDescent="0.25">
      <c r="A317" s="107">
        <v>113</v>
      </c>
      <c r="B317" s="91"/>
      <c r="C317" s="92" t="s">
        <v>246</v>
      </c>
      <c r="D317" s="91" t="s">
        <v>247</v>
      </c>
      <c r="E317" s="1" t="s">
        <v>236</v>
      </c>
      <c r="F317" s="93" t="s">
        <v>248</v>
      </c>
      <c r="G317" s="94" t="s">
        <v>249</v>
      </c>
      <c r="H317" s="145" t="s">
        <v>12</v>
      </c>
      <c r="I317" s="107" t="s">
        <v>2</v>
      </c>
      <c r="J317" s="95" t="s">
        <v>12</v>
      </c>
      <c r="K317" s="109"/>
      <c r="L317" s="109">
        <v>0</v>
      </c>
    </row>
    <row r="318" spans="1:12" s="138" customFormat="1" x14ac:dyDescent="0.25">
      <c r="A318" s="192">
        <v>113</v>
      </c>
      <c r="B318" s="193"/>
      <c r="C318" s="194" t="s">
        <v>250</v>
      </c>
      <c r="D318" s="193" t="s">
        <v>251</v>
      </c>
      <c r="E318" s="195" t="s">
        <v>236</v>
      </c>
      <c r="F318" s="196" t="s">
        <v>252</v>
      </c>
      <c r="G318" s="197" t="s">
        <v>253</v>
      </c>
      <c r="H318" s="198" t="s">
        <v>12</v>
      </c>
      <c r="I318" s="192" t="s">
        <v>12</v>
      </c>
      <c r="J318" s="199" t="s">
        <v>12</v>
      </c>
      <c r="K318" s="200"/>
      <c r="L318" s="200">
        <v>0</v>
      </c>
    </row>
    <row r="319" spans="1:12" x14ac:dyDescent="0.25">
      <c r="A319" s="107">
        <v>113</v>
      </c>
      <c r="B319" s="91"/>
      <c r="C319" s="92" t="s">
        <v>257</v>
      </c>
      <c r="D319" s="91" t="s">
        <v>258</v>
      </c>
      <c r="E319" s="1" t="s">
        <v>236</v>
      </c>
      <c r="F319" s="93" t="s">
        <v>259</v>
      </c>
      <c r="G319" s="94" t="s">
        <v>260</v>
      </c>
      <c r="H319" s="145" t="s">
        <v>12</v>
      </c>
      <c r="I319" s="107" t="s">
        <v>2</v>
      </c>
      <c r="J319" s="95" t="s">
        <v>12</v>
      </c>
      <c r="K319" s="109"/>
      <c r="L319" s="109">
        <v>0</v>
      </c>
    </row>
    <row r="320" spans="1:12" x14ac:dyDescent="0.25">
      <c r="A320" s="107">
        <v>113</v>
      </c>
      <c r="B320" s="85"/>
      <c r="C320" s="86" t="s">
        <v>261</v>
      </c>
      <c r="D320" s="85" t="s">
        <v>262</v>
      </c>
      <c r="E320" s="88" t="s">
        <v>134</v>
      </c>
      <c r="F320" s="87" t="s">
        <v>263</v>
      </c>
      <c r="G320" s="88" t="s">
        <v>249</v>
      </c>
      <c r="H320" s="145" t="s">
        <v>12</v>
      </c>
      <c r="I320" s="107" t="s">
        <v>2</v>
      </c>
      <c r="J320" s="89" t="s">
        <v>12</v>
      </c>
      <c r="K320" s="108"/>
      <c r="L320" s="108">
        <v>0</v>
      </c>
    </row>
    <row r="321" spans="1:12" x14ac:dyDescent="0.25">
      <c r="A321" s="107">
        <v>113</v>
      </c>
      <c r="B321" s="85"/>
      <c r="C321" s="86" t="s">
        <v>425</v>
      </c>
      <c r="D321" s="85" t="s">
        <v>426</v>
      </c>
      <c r="E321" s="88" t="s">
        <v>427</v>
      </c>
      <c r="F321" s="87" t="s">
        <v>428</v>
      </c>
      <c r="G321" s="88"/>
      <c r="H321" s="145" t="s">
        <v>12</v>
      </c>
      <c r="I321" s="107" t="s">
        <v>12</v>
      </c>
      <c r="J321" s="89" t="s">
        <v>12</v>
      </c>
      <c r="K321" s="108"/>
      <c r="L321" s="108">
        <v>0</v>
      </c>
    </row>
    <row r="322" spans="1:12" x14ac:dyDescent="0.25">
      <c r="A322" s="107">
        <v>113</v>
      </c>
      <c r="B322" s="85"/>
      <c r="C322" s="86" t="s">
        <v>265</v>
      </c>
      <c r="D322" s="85" t="s">
        <v>266</v>
      </c>
      <c r="E322" s="88" t="s">
        <v>429</v>
      </c>
      <c r="F322" s="87" t="s">
        <v>268</v>
      </c>
      <c r="G322" s="88"/>
      <c r="H322" s="145" t="s">
        <v>12</v>
      </c>
      <c r="I322" s="107" t="s">
        <v>2</v>
      </c>
      <c r="J322" s="89" t="s">
        <v>12</v>
      </c>
      <c r="K322" s="108"/>
      <c r="L322" s="108">
        <v>0</v>
      </c>
    </row>
    <row r="323" spans="1:12" x14ac:dyDescent="0.25">
      <c r="A323" s="107">
        <v>113</v>
      </c>
      <c r="B323" s="91"/>
      <c r="C323" s="92" t="s">
        <v>269</v>
      </c>
      <c r="D323" s="91" t="s">
        <v>78</v>
      </c>
      <c r="E323" s="94" t="s">
        <v>134</v>
      </c>
      <c r="F323" s="93" t="s">
        <v>80</v>
      </c>
      <c r="G323" s="94" t="s">
        <v>249</v>
      </c>
      <c r="H323" s="145" t="s">
        <v>12</v>
      </c>
      <c r="I323" s="107" t="s">
        <v>2</v>
      </c>
      <c r="J323" s="95" t="s">
        <v>12</v>
      </c>
      <c r="K323" s="109"/>
      <c r="L323" s="109">
        <v>0</v>
      </c>
    </row>
    <row r="324" spans="1:12" x14ac:dyDescent="0.25">
      <c r="A324" s="107">
        <v>113</v>
      </c>
      <c r="B324" s="91"/>
      <c r="C324" s="92" t="s">
        <v>270</v>
      </c>
      <c r="D324" s="91" t="s">
        <v>91</v>
      </c>
      <c r="E324" s="94" t="s">
        <v>134</v>
      </c>
      <c r="F324" s="93" t="s">
        <v>84</v>
      </c>
      <c r="G324" s="94" t="s">
        <v>253</v>
      </c>
      <c r="H324" s="145" t="s">
        <v>12</v>
      </c>
      <c r="I324" s="107" t="s">
        <v>12</v>
      </c>
      <c r="J324" s="95" t="s">
        <v>12</v>
      </c>
      <c r="K324" s="109"/>
      <c r="L324" s="109">
        <v>0</v>
      </c>
    </row>
    <row r="326" spans="1:12" x14ac:dyDescent="0.25">
      <c r="A326" s="107"/>
      <c r="B326" s="12"/>
      <c r="C326" s="21"/>
      <c r="D326" s="22"/>
      <c r="E326" s="1"/>
      <c r="F326" s="23"/>
      <c r="G326" s="3"/>
      <c r="H326" s="145"/>
      <c r="I326" s="107"/>
      <c r="J326" s="36"/>
      <c r="K326" s="37"/>
      <c r="L326" s="37"/>
    </row>
    <row r="327" spans="1:12" x14ac:dyDescent="0.25">
      <c r="A327" s="116"/>
      <c r="B327" s="351" t="s">
        <v>430</v>
      </c>
      <c r="C327" s="351"/>
      <c r="D327" s="351"/>
      <c r="E327" s="351"/>
      <c r="F327" s="106"/>
      <c r="G327" s="106"/>
      <c r="H327" s="145"/>
      <c r="I327" s="123"/>
      <c r="J327" s="123"/>
      <c r="K327" s="106"/>
      <c r="L327" s="106"/>
    </row>
    <row r="328" spans="1:12" x14ac:dyDescent="0.25">
      <c r="A328" s="107">
        <v>114</v>
      </c>
      <c r="B328" s="85"/>
      <c r="C328" s="86" t="s">
        <v>280</v>
      </c>
      <c r="D328" s="85" t="s">
        <v>281</v>
      </c>
      <c r="E328" s="88" t="s">
        <v>429</v>
      </c>
      <c r="F328" s="87" t="s">
        <v>282</v>
      </c>
      <c r="G328" s="88"/>
      <c r="H328" s="145" t="s">
        <v>12</v>
      </c>
      <c r="I328" s="85" t="s">
        <v>2</v>
      </c>
      <c r="J328" s="89" t="s">
        <v>12</v>
      </c>
      <c r="K328" s="108"/>
      <c r="L328" s="37">
        <v>0</v>
      </c>
    </row>
    <row r="329" spans="1:12" x14ac:dyDescent="0.25">
      <c r="A329" s="107">
        <v>114</v>
      </c>
      <c r="B329" s="91"/>
      <c r="C329" s="92" t="s">
        <v>283</v>
      </c>
      <c r="D329" s="91" t="s">
        <v>284</v>
      </c>
      <c r="E329" s="94" t="s">
        <v>264</v>
      </c>
      <c r="F329" s="93" t="s">
        <v>285</v>
      </c>
      <c r="G329" s="94"/>
      <c r="H329" s="145" t="s">
        <v>12</v>
      </c>
      <c r="I329" s="91" t="s">
        <v>2</v>
      </c>
      <c r="J329" s="95" t="s">
        <v>12</v>
      </c>
      <c r="K329" s="109"/>
      <c r="L329" s="37">
        <v>0</v>
      </c>
    </row>
    <row r="330" spans="1:12" x14ac:dyDescent="0.25">
      <c r="A330" s="107">
        <v>114</v>
      </c>
      <c r="B330" s="91"/>
      <c r="C330" s="92" t="s">
        <v>286</v>
      </c>
      <c r="D330" s="91" t="s">
        <v>284</v>
      </c>
      <c r="E330" s="1" t="s">
        <v>236</v>
      </c>
      <c r="F330" s="93" t="s">
        <v>285</v>
      </c>
      <c r="G330" s="94" t="s">
        <v>260</v>
      </c>
      <c r="H330" s="145" t="s">
        <v>12</v>
      </c>
      <c r="I330" s="91" t="s">
        <v>2</v>
      </c>
      <c r="J330" s="95" t="s">
        <v>12</v>
      </c>
      <c r="K330" s="109"/>
      <c r="L330" s="37">
        <v>0</v>
      </c>
    </row>
    <row r="331" spans="1:12" x14ac:dyDescent="0.25">
      <c r="A331" s="107">
        <v>114</v>
      </c>
      <c r="B331" s="91"/>
      <c r="C331" s="92" t="s">
        <v>287</v>
      </c>
      <c r="D331" s="91" t="s">
        <v>288</v>
      </c>
      <c r="E331" s="94" t="s">
        <v>264</v>
      </c>
      <c r="F331" s="93" t="s">
        <v>289</v>
      </c>
      <c r="G331" s="94"/>
      <c r="H331" s="145" t="s">
        <v>12</v>
      </c>
      <c r="I331" s="91" t="s">
        <v>2</v>
      </c>
      <c r="J331" s="95" t="s">
        <v>12</v>
      </c>
      <c r="K331" s="109"/>
      <c r="L331" s="37">
        <v>0</v>
      </c>
    </row>
    <row r="332" spans="1:12" x14ac:dyDescent="0.25">
      <c r="A332" s="107">
        <v>114</v>
      </c>
      <c r="B332" s="91"/>
      <c r="C332" s="92" t="s">
        <v>290</v>
      </c>
      <c r="D332" s="91" t="s">
        <v>288</v>
      </c>
      <c r="E332" s="1" t="s">
        <v>236</v>
      </c>
      <c r="F332" s="93" t="s">
        <v>289</v>
      </c>
      <c r="G332" s="94" t="s">
        <v>260</v>
      </c>
      <c r="H332" s="145" t="s">
        <v>12</v>
      </c>
      <c r="I332" s="91" t="s">
        <v>2</v>
      </c>
      <c r="J332" s="95" t="s">
        <v>12</v>
      </c>
      <c r="K332" s="109"/>
      <c r="L332" s="37">
        <v>0</v>
      </c>
    </row>
    <row r="333" spans="1:12" x14ac:dyDescent="0.25">
      <c r="A333" s="107">
        <v>114</v>
      </c>
      <c r="B333" s="91"/>
      <c r="C333" s="92" t="s">
        <v>291</v>
      </c>
      <c r="D333" s="91" t="s">
        <v>292</v>
      </c>
      <c r="E333" s="94" t="s">
        <v>264</v>
      </c>
      <c r="F333" s="93" t="s">
        <v>293</v>
      </c>
      <c r="G333" s="94"/>
      <c r="H333" s="145" t="s">
        <v>12</v>
      </c>
      <c r="I333" s="91" t="s">
        <v>2</v>
      </c>
      <c r="J333" s="95" t="s">
        <v>12</v>
      </c>
      <c r="K333" s="109"/>
      <c r="L333" s="37">
        <v>0</v>
      </c>
    </row>
    <row r="334" spans="1:12" x14ac:dyDescent="0.25">
      <c r="A334" s="107">
        <v>114</v>
      </c>
      <c r="B334" s="91"/>
      <c r="C334" s="92" t="s">
        <v>294</v>
      </c>
      <c r="D334" s="91" t="s">
        <v>292</v>
      </c>
      <c r="E334" s="1" t="s">
        <v>236</v>
      </c>
      <c r="F334" s="93" t="s">
        <v>293</v>
      </c>
      <c r="G334" s="94" t="s">
        <v>260</v>
      </c>
      <c r="H334" s="145" t="s">
        <v>12</v>
      </c>
      <c r="I334" s="91" t="s">
        <v>2</v>
      </c>
      <c r="J334" s="95" t="s">
        <v>12</v>
      </c>
      <c r="K334" s="109"/>
      <c r="L334" s="37">
        <v>0</v>
      </c>
    </row>
    <row r="335" spans="1:12" x14ac:dyDescent="0.25">
      <c r="A335" s="38"/>
      <c r="B335" s="37"/>
      <c r="C335" s="37"/>
      <c r="D335" s="38"/>
      <c r="E335" s="37"/>
      <c r="F335" s="37"/>
      <c r="G335" s="37"/>
      <c r="H335" s="141"/>
      <c r="I335" s="38"/>
      <c r="J335" s="38"/>
      <c r="K335" s="37"/>
      <c r="L335" s="37"/>
    </row>
    <row r="336" spans="1:12" x14ac:dyDescent="0.25">
      <c r="A336" s="107">
        <v>114</v>
      </c>
      <c r="B336" s="91"/>
      <c r="C336" s="92" t="s">
        <v>303</v>
      </c>
      <c r="D336" s="91" t="s">
        <v>304</v>
      </c>
      <c r="E336" s="1" t="s">
        <v>236</v>
      </c>
      <c r="F336" s="93" t="s">
        <v>305</v>
      </c>
      <c r="G336" s="94" t="s">
        <v>260</v>
      </c>
      <c r="H336" s="145" t="s">
        <v>12</v>
      </c>
      <c r="I336" s="91" t="s">
        <v>2</v>
      </c>
      <c r="J336" s="95" t="s">
        <v>12</v>
      </c>
      <c r="K336" s="109"/>
      <c r="L336" s="37">
        <v>0</v>
      </c>
    </row>
    <row r="337" spans="1:12" x14ac:dyDescent="0.25">
      <c r="A337" s="107">
        <v>114</v>
      </c>
      <c r="B337" s="91"/>
      <c r="C337" s="92" t="s">
        <v>295</v>
      </c>
      <c r="D337" s="91" t="s">
        <v>296</v>
      </c>
      <c r="E337" s="94" t="s">
        <v>297</v>
      </c>
      <c r="F337" s="93" t="s">
        <v>298</v>
      </c>
      <c r="G337" s="94" t="s">
        <v>299</v>
      </c>
      <c r="H337" s="146" t="s">
        <v>12</v>
      </c>
      <c r="I337" s="91" t="s">
        <v>2</v>
      </c>
      <c r="J337" s="95" t="s">
        <v>12</v>
      </c>
      <c r="K337" s="96"/>
      <c r="L337">
        <v>0</v>
      </c>
    </row>
    <row r="338" spans="1:12" x14ac:dyDescent="0.25">
      <c r="A338" s="107">
        <v>114</v>
      </c>
      <c r="B338" s="12"/>
      <c r="C338" s="37"/>
      <c r="D338" s="110" t="s">
        <v>307</v>
      </c>
      <c r="E338" s="1" t="s">
        <v>297</v>
      </c>
      <c r="F338" s="111" t="s">
        <v>308</v>
      </c>
      <c r="G338" s="38" t="s">
        <v>309</v>
      </c>
      <c r="H338" s="145" t="s">
        <v>12</v>
      </c>
      <c r="I338" s="26" t="s">
        <v>2</v>
      </c>
      <c r="J338" s="36" t="s">
        <v>12</v>
      </c>
      <c r="K338" s="37"/>
      <c r="L338" s="37">
        <v>0</v>
      </c>
    </row>
    <row r="339" spans="1:12" x14ac:dyDescent="0.25">
      <c r="A339" s="107">
        <v>114</v>
      </c>
      <c r="B339" s="12"/>
      <c r="C339" s="21" t="s">
        <v>306</v>
      </c>
      <c r="D339" s="22"/>
      <c r="E339" s="1" t="s">
        <v>311</v>
      </c>
      <c r="F339" s="23"/>
      <c r="G339" s="3" t="s">
        <v>312</v>
      </c>
      <c r="H339" s="145" t="s">
        <v>12</v>
      </c>
      <c r="I339" s="26" t="s">
        <v>2</v>
      </c>
      <c r="J339" s="36" t="s">
        <v>12</v>
      </c>
      <c r="K339" s="37"/>
      <c r="L339" s="37">
        <v>0</v>
      </c>
    </row>
    <row r="340" spans="1:12" x14ac:dyDescent="0.25">
      <c r="A340" s="107">
        <v>114</v>
      </c>
      <c r="B340" s="12"/>
      <c r="C340" s="21" t="s">
        <v>313</v>
      </c>
      <c r="D340" s="110" t="s">
        <v>314</v>
      </c>
      <c r="E340" s="1" t="s">
        <v>297</v>
      </c>
      <c r="F340" s="111" t="s">
        <v>315</v>
      </c>
      <c r="G340" s="38" t="s">
        <v>316</v>
      </c>
      <c r="H340" s="145" t="s">
        <v>12</v>
      </c>
      <c r="I340" s="26" t="s">
        <v>2</v>
      </c>
      <c r="J340" s="36" t="s">
        <v>12</v>
      </c>
      <c r="K340" s="37"/>
      <c r="L340" s="37">
        <v>0</v>
      </c>
    </row>
    <row r="341" spans="1:12" x14ac:dyDescent="0.25">
      <c r="A341" s="107">
        <v>114</v>
      </c>
      <c r="B341" s="12"/>
      <c r="C341" s="21"/>
      <c r="D341" s="110" t="s">
        <v>317</v>
      </c>
      <c r="E341" s="1" t="s">
        <v>297</v>
      </c>
      <c r="F341" s="111" t="s">
        <v>318</v>
      </c>
      <c r="G341" s="38" t="s">
        <v>319</v>
      </c>
      <c r="H341" s="145" t="s">
        <v>12</v>
      </c>
      <c r="I341" s="26" t="s">
        <v>2</v>
      </c>
      <c r="J341" s="36" t="s">
        <v>12</v>
      </c>
      <c r="K341" s="37"/>
      <c r="L341" s="37">
        <v>0</v>
      </c>
    </row>
    <row r="342" spans="1:12" x14ac:dyDescent="0.25">
      <c r="A342" s="107">
        <v>114</v>
      </c>
      <c r="B342" s="12"/>
      <c r="C342" s="37"/>
      <c r="D342" s="22" t="s">
        <v>310</v>
      </c>
      <c r="E342" s="1" t="s">
        <v>311</v>
      </c>
      <c r="F342" s="23"/>
      <c r="G342" s="3" t="s">
        <v>320</v>
      </c>
      <c r="H342" s="145" t="s">
        <v>12</v>
      </c>
      <c r="I342" s="26" t="s">
        <v>2</v>
      </c>
      <c r="J342" s="36" t="s">
        <v>12</v>
      </c>
      <c r="K342" s="37"/>
      <c r="L342" s="37">
        <v>0</v>
      </c>
    </row>
    <row r="343" spans="1:12" x14ac:dyDescent="0.25">
      <c r="A343" s="107">
        <v>114</v>
      </c>
      <c r="B343" s="12"/>
      <c r="C343" s="21"/>
      <c r="D343" s="110" t="s">
        <v>321</v>
      </c>
      <c r="E343" s="1" t="s">
        <v>297</v>
      </c>
      <c r="F343" s="111" t="s">
        <v>322</v>
      </c>
      <c r="G343" s="38" t="s">
        <v>323</v>
      </c>
      <c r="H343" s="145" t="s">
        <v>12</v>
      </c>
      <c r="I343" s="26" t="s">
        <v>2</v>
      </c>
      <c r="J343" s="36" t="s">
        <v>12</v>
      </c>
      <c r="K343" s="37"/>
      <c r="L343" s="37">
        <v>0</v>
      </c>
    </row>
    <row r="344" spans="1:12" x14ac:dyDescent="0.25">
      <c r="A344" s="107">
        <v>114</v>
      </c>
      <c r="B344" s="12"/>
      <c r="C344" s="112"/>
      <c r="D344" s="110" t="s">
        <v>324</v>
      </c>
      <c r="E344" s="1" t="s">
        <v>297</v>
      </c>
      <c r="F344" s="111" t="s">
        <v>325</v>
      </c>
      <c r="G344" s="38" t="s">
        <v>326</v>
      </c>
      <c r="H344" s="145" t="s">
        <v>12</v>
      </c>
      <c r="I344" s="26" t="s">
        <v>2</v>
      </c>
      <c r="J344" s="36" t="s">
        <v>327</v>
      </c>
      <c r="K344" s="37"/>
      <c r="L344" s="37">
        <v>0</v>
      </c>
    </row>
    <row r="345" spans="1:12" ht="30" x14ac:dyDescent="0.25">
      <c r="A345" s="107">
        <v>114</v>
      </c>
      <c r="B345" s="12"/>
      <c r="C345" s="37"/>
      <c r="D345" s="22" t="s">
        <v>328</v>
      </c>
      <c r="E345" s="1" t="s">
        <v>311</v>
      </c>
      <c r="F345" s="23"/>
      <c r="G345" s="3" t="s">
        <v>329</v>
      </c>
      <c r="H345" s="145" t="s">
        <v>12</v>
      </c>
      <c r="I345" s="26" t="s">
        <v>12</v>
      </c>
      <c r="J345" s="36" t="s">
        <v>12</v>
      </c>
      <c r="K345" s="37"/>
      <c r="L345" s="37">
        <v>0</v>
      </c>
    </row>
    <row r="346" spans="1:12" x14ac:dyDescent="0.25">
      <c r="A346" s="107">
        <v>114</v>
      </c>
      <c r="B346" s="12">
        <v>21</v>
      </c>
      <c r="C346" s="21" t="s">
        <v>330</v>
      </c>
      <c r="D346" s="110" t="s">
        <v>107</v>
      </c>
      <c r="E346" s="1" t="s">
        <v>134</v>
      </c>
      <c r="F346" s="111" t="s">
        <v>109</v>
      </c>
      <c r="G346" s="38">
        <v>0</v>
      </c>
      <c r="H346" s="145" t="s">
        <v>12</v>
      </c>
      <c r="I346" s="26" t="s">
        <v>2</v>
      </c>
      <c r="J346" s="36" t="s">
        <v>12</v>
      </c>
      <c r="K346" s="37"/>
      <c r="L346" s="37">
        <v>0</v>
      </c>
    </row>
    <row r="347" spans="1:12" x14ac:dyDescent="0.25">
      <c r="A347" s="107">
        <v>114</v>
      </c>
      <c r="B347" s="12">
        <v>21</v>
      </c>
      <c r="C347" s="21" t="s">
        <v>331</v>
      </c>
      <c r="D347" s="110" t="s">
        <v>332</v>
      </c>
      <c r="E347" s="1" t="s">
        <v>134</v>
      </c>
      <c r="F347" s="111" t="s">
        <v>113</v>
      </c>
      <c r="G347" s="38">
        <v>0</v>
      </c>
      <c r="H347" s="145" t="s">
        <v>12</v>
      </c>
      <c r="I347" s="26" t="s">
        <v>2</v>
      </c>
      <c r="J347" s="36" t="s">
        <v>12</v>
      </c>
      <c r="K347" s="37"/>
      <c r="L347" s="37">
        <v>0</v>
      </c>
    </row>
    <row r="348" spans="1:12" x14ac:dyDescent="0.25">
      <c r="A348" s="107">
        <v>114</v>
      </c>
      <c r="B348" s="12">
        <v>21</v>
      </c>
      <c r="C348" s="21" t="s">
        <v>333</v>
      </c>
      <c r="D348" s="110" t="s">
        <v>334</v>
      </c>
      <c r="E348" s="1" t="s">
        <v>134</v>
      </c>
      <c r="F348" s="111" t="s">
        <v>117</v>
      </c>
      <c r="G348" s="38">
        <v>0</v>
      </c>
      <c r="H348" s="145" t="s">
        <v>12</v>
      </c>
      <c r="I348" s="26" t="s">
        <v>2</v>
      </c>
      <c r="J348" s="36" t="s">
        <v>12</v>
      </c>
      <c r="K348" s="37"/>
      <c r="L348" s="37">
        <v>0</v>
      </c>
    </row>
    <row r="349" spans="1:12" x14ac:dyDescent="0.25">
      <c r="A349" s="107">
        <v>114</v>
      </c>
      <c r="B349" s="12">
        <v>21</v>
      </c>
      <c r="C349" s="21" t="s">
        <v>335</v>
      </c>
      <c r="D349" s="110" t="s">
        <v>336</v>
      </c>
      <c r="E349" s="1" t="s">
        <v>134</v>
      </c>
      <c r="F349" s="111" t="s">
        <v>337</v>
      </c>
      <c r="G349" s="38">
        <v>0</v>
      </c>
      <c r="H349" s="145" t="s">
        <v>12</v>
      </c>
      <c r="I349" s="26" t="s">
        <v>2</v>
      </c>
      <c r="J349" s="36" t="s">
        <v>12</v>
      </c>
      <c r="K349" s="37"/>
      <c r="L349" s="37">
        <v>0</v>
      </c>
    </row>
    <row r="350" spans="1:12" x14ac:dyDescent="0.25">
      <c r="A350" s="107">
        <v>114</v>
      </c>
      <c r="B350" s="12">
        <v>21</v>
      </c>
      <c r="C350" s="21" t="s">
        <v>338</v>
      </c>
      <c r="D350" s="110" t="s">
        <v>336</v>
      </c>
      <c r="E350" s="1" t="s">
        <v>264</v>
      </c>
      <c r="F350" s="111" t="s">
        <v>337</v>
      </c>
      <c r="G350" s="38"/>
      <c r="H350" s="145" t="s">
        <v>12</v>
      </c>
      <c r="I350" s="26" t="s">
        <v>2</v>
      </c>
      <c r="J350" s="36" t="s">
        <v>12</v>
      </c>
      <c r="K350" s="37"/>
      <c r="L350" s="37">
        <v>0</v>
      </c>
    </row>
    <row r="351" spans="1:12" x14ac:dyDescent="0.25">
      <c r="A351" s="107">
        <v>114</v>
      </c>
      <c r="B351" s="12"/>
      <c r="C351" s="112"/>
      <c r="D351" s="110" t="s">
        <v>340</v>
      </c>
      <c r="E351" s="1" t="s">
        <v>297</v>
      </c>
      <c r="F351" s="111" t="s">
        <v>341</v>
      </c>
      <c r="G351" s="38" t="s">
        <v>342</v>
      </c>
      <c r="H351" s="145" t="s">
        <v>12</v>
      </c>
      <c r="I351" s="26" t="s">
        <v>2</v>
      </c>
      <c r="J351" s="36" t="s">
        <v>327</v>
      </c>
      <c r="K351" s="37"/>
      <c r="L351" s="37">
        <v>0</v>
      </c>
    </row>
    <row r="352" spans="1:12" ht="30" x14ac:dyDescent="0.25">
      <c r="A352" s="107">
        <v>114</v>
      </c>
      <c r="B352" s="12"/>
      <c r="C352" s="112" t="s">
        <v>339</v>
      </c>
      <c r="D352" s="110" t="s">
        <v>343</v>
      </c>
      <c r="E352" s="1" t="s">
        <v>311</v>
      </c>
      <c r="F352" s="111"/>
      <c r="G352" s="38" t="s">
        <v>344</v>
      </c>
      <c r="H352" s="145" t="s">
        <v>12</v>
      </c>
      <c r="I352" s="26" t="s">
        <v>2</v>
      </c>
      <c r="J352" s="36" t="s">
        <v>327</v>
      </c>
      <c r="K352" s="37"/>
      <c r="L352" s="37">
        <v>0</v>
      </c>
    </row>
    <row r="353" spans="1:12" x14ac:dyDescent="0.25">
      <c r="A353" s="107">
        <v>114</v>
      </c>
      <c r="B353" s="34"/>
      <c r="C353" s="37" t="s">
        <v>345</v>
      </c>
      <c r="D353" s="36" t="s">
        <v>346</v>
      </c>
      <c r="E353" s="26" t="s">
        <v>347</v>
      </c>
      <c r="F353" s="23" t="s">
        <v>101</v>
      </c>
      <c r="G353" s="39"/>
      <c r="H353" s="145" t="s">
        <v>12</v>
      </c>
      <c r="I353" s="26" t="s">
        <v>2</v>
      </c>
      <c r="J353" s="36" t="s">
        <v>12</v>
      </c>
      <c r="K353" s="37" t="s">
        <v>348</v>
      </c>
      <c r="L353" s="37">
        <v>0</v>
      </c>
    </row>
    <row r="354" spans="1:12" x14ac:dyDescent="0.25">
      <c r="A354" s="107">
        <v>114</v>
      </c>
      <c r="B354" s="34"/>
      <c r="C354" s="37" t="s">
        <v>349</v>
      </c>
      <c r="D354" s="36" t="s">
        <v>350</v>
      </c>
      <c r="E354" s="26" t="s">
        <v>431</v>
      </c>
      <c r="F354" s="23" t="s">
        <v>351</v>
      </c>
      <c r="G354" s="39"/>
      <c r="H354" s="145" t="s">
        <v>12</v>
      </c>
      <c r="I354" s="26" t="s">
        <v>2</v>
      </c>
      <c r="J354" s="36" t="s">
        <v>12</v>
      </c>
      <c r="K354" s="37" t="s">
        <v>352</v>
      </c>
      <c r="L354" s="37">
        <v>0</v>
      </c>
    </row>
    <row r="355" spans="1:12" x14ac:dyDescent="0.25">
      <c r="A355" s="107">
        <v>114</v>
      </c>
      <c r="B355" s="34"/>
      <c r="C355" s="37" t="s">
        <v>353</v>
      </c>
      <c r="D355" s="36" t="s">
        <v>354</v>
      </c>
      <c r="E355" s="26" t="s">
        <v>264</v>
      </c>
      <c r="F355" s="23" t="s">
        <v>355</v>
      </c>
      <c r="G355" s="39"/>
      <c r="H355" s="145" t="s">
        <v>12</v>
      </c>
      <c r="I355" s="26" t="s">
        <v>2</v>
      </c>
      <c r="J355" s="36" t="s">
        <v>12</v>
      </c>
      <c r="K355" s="37" t="s">
        <v>352</v>
      </c>
      <c r="L355" s="37">
        <v>0</v>
      </c>
    </row>
    <row r="356" spans="1:12" x14ac:dyDescent="0.25">
      <c r="A356" s="107">
        <v>114</v>
      </c>
      <c r="B356" s="34"/>
      <c r="C356" s="37" t="s">
        <v>356</v>
      </c>
      <c r="D356" s="36" t="s">
        <v>124</v>
      </c>
      <c r="E356" s="26" t="s">
        <v>347</v>
      </c>
      <c r="F356" s="23" t="s">
        <v>125</v>
      </c>
      <c r="G356" s="39"/>
      <c r="H356" s="145" t="s">
        <v>12</v>
      </c>
      <c r="I356" s="26" t="s">
        <v>2</v>
      </c>
      <c r="J356" s="36" t="s">
        <v>12</v>
      </c>
      <c r="K356" s="37" t="s">
        <v>357</v>
      </c>
      <c r="L356" s="37">
        <v>0</v>
      </c>
    </row>
    <row r="357" spans="1:12" x14ac:dyDescent="0.25">
      <c r="A357" s="107">
        <v>114</v>
      </c>
      <c r="B357" s="34"/>
      <c r="C357" s="37" t="s">
        <v>358</v>
      </c>
      <c r="D357" s="36" t="s">
        <v>359</v>
      </c>
      <c r="E357" s="26" t="s">
        <v>347</v>
      </c>
      <c r="F357" s="23" t="s">
        <v>360</v>
      </c>
      <c r="G357" s="39"/>
      <c r="H357" s="145" t="s">
        <v>12</v>
      </c>
      <c r="I357" s="26" t="s">
        <v>2</v>
      </c>
      <c r="J357" s="36" t="s">
        <v>12</v>
      </c>
      <c r="K357" s="37" t="s">
        <v>361</v>
      </c>
      <c r="L357" s="37">
        <v>0</v>
      </c>
    </row>
    <row r="358" spans="1:12" x14ac:dyDescent="0.25">
      <c r="A358" s="38"/>
      <c r="B358" s="37"/>
      <c r="C358" s="37"/>
      <c r="D358" s="38"/>
      <c r="E358" s="37"/>
      <c r="F358" s="37"/>
      <c r="G358" s="37"/>
      <c r="H358" s="141"/>
      <c r="I358" s="38"/>
      <c r="J358" s="38"/>
      <c r="K358" s="37"/>
      <c r="L358" s="37"/>
    </row>
    <row r="359" spans="1:12" x14ac:dyDescent="0.25">
      <c r="A359" s="116"/>
      <c r="B359" s="351" t="s">
        <v>432</v>
      </c>
      <c r="C359" s="351"/>
      <c r="D359" s="351"/>
      <c r="E359" s="351"/>
      <c r="F359" s="106"/>
      <c r="G359" s="106"/>
      <c r="H359" s="145"/>
      <c r="I359" s="123"/>
      <c r="J359" s="123"/>
      <c r="K359" s="106"/>
      <c r="L359" s="106"/>
    </row>
    <row r="360" spans="1:12" x14ac:dyDescent="0.25">
      <c r="A360" s="10" t="s">
        <v>433</v>
      </c>
      <c r="B360" s="12">
        <v>16</v>
      </c>
      <c r="C360" s="21" t="s">
        <v>59</v>
      </c>
      <c r="D360" s="20" t="s">
        <v>43</v>
      </c>
      <c r="E360" s="1" t="s">
        <v>213</v>
      </c>
      <c r="F360" s="19" t="s">
        <v>39</v>
      </c>
      <c r="G360" s="3" t="s">
        <v>434</v>
      </c>
      <c r="H360" s="145" t="s">
        <v>2</v>
      </c>
      <c r="I360" s="38" t="s">
        <v>2</v>
      </c>
      <c r="J360" s="45" t="s">
        <v>12</v>
      </c>
      <c r="K360" s="37"/>
      <c r="L360" s="37">
        <v>0</v>
      </c>
    </row>
    <row r="361" spans="1:12" x14ac:dyDescent="0.25">
      <c r="A361" s="10" t="s">
        <v>433</v>
      </c>
      <c r="B361" s="12">
        <v>1</v>
      </c>
      <c r="C361" s="21" t="s">
        <v>435</v>
      </c>
      <c r="D361" s="20" t="s">
        <v>43</v>
      </c>
      <c r="E361" s="1" t="s">
        <v>213</v>
      </c>
      <c r="F361" s="19" t="s">
        <v>39</v>
      </c>
      <c r="G361" s="3" t="s">
        <v>436</v>
      </c>
      <c r="H361" s="145" t="s">
        <v>12</v>
      </c>
      <c r="I361" s="26" t="s">
        <v>12</v>
      </c>
      <c r="J361" s="45" t="s">
        <v>12</v>
      </c>
      <c r="K361" s="37"/>
      <c r="L361" s="37">
        <v>-1</v>
      </c>
    </row>
    <row r="362" spans="1:12" x14ac:dyDescent="0.25">
      <c r="A362" s="10" t="s">
        <v>433</v>
      </c>
      <c r="B362" s="12">
        <v>2</v>
      </c>
      <c r="C362" s="21" t="s">
        <v>215</v>
      </c>
      <c r="D362" s="20" t="s">
        <v>43</v>
      </c>
      <c r="E362" s="1" t="s">
        <v>213</v>
      </c>
      <c r="F362" s="19" t="s">
        <v>39</v>
      </c>
      <c r="G362" s="3" t="s">
        <v>437</v>
      </c>
      <c r="H362" s="145" t="s">
        <v>12</v>
      </c>
      <c r="I362" s="17" t="s">
        <v>2</v>
      </c>
      <c r="J362" s="45" t="s">
        <v>12</v>
      </c>
      <c r="K362" s="37"/>
      <c r="L362" s="37">
        <v>-1</v>
      </c>
    </row>
    <row r="363" spans="1:12" s="138" customFormat="1" x14ac:dyDescent="0.25">
      <c r="A363" s="203" t="s">
        <v>433</v>
      </c>
      <c r="B363" s="204">
        <v>3</v>
      </c>
      <c r="C363" s="205" t="s">
        <v>217</v>
      </c>
      <c r="D363" s="206" t="s">
        <v>43</v>
      </c>
      <c r="E363" s="195" t="s">
        <v>213</v>
      </c>
      <c r="F363" s="207" t="s">
        <v>39</v>
      </c>
      <c r="G363" s="193" t="s">
        <v>438</v>
      </c>
      <c r="H363" s="198" t="s">
        <v>12</v>
      </c>
      <c r="I363" s="208" t="s">
        <v>12</v>
      </c>
      <c r="J363" s="209" t="s">
        <v>12</v>
      </c>
      <c r="K363" s="210"/>
      <c r="L363" s="210">
        <v>0</v>
      </c>
    </row>
    <row r="364" spans="1:12" x14ac:dyDescent="0.25">
      <c r="A364" s="10" t="s">
        <v>433</v>
      </c>
      <c r="B364" s="12">
        <v>4</v>
      </c>
      <c r="C364" s="21" t="s">
        <v>219</v>
      </c>
      <c r="D364" s="20" t="s">
        <v>43</v>
      </c>
      <c r="E364" s="1" t="s">
        <v>213</v>
      </c>
      <c r="F364" s="19" t="s">
        <v>39</v>
      </c>
      <c r="G364" s="3" t="s">
        <v>439</v>
      </c>
      <c r="H364" s="145" t="s">
        <v>12</v>
      </c>
      <c r="I364" s="17" t="s">
        <v>2</v>
      </c>
      <c r="J364" s="45" t="s">
        <v>12</v>
      </c>
      <c r="K364" s="37"/>
      <c r="L364" s="37">
        <v>0</v>
      </c>
    </row>
    <row r="365" spans="1:12" x14ac:dyDescent="0.25">
      <c r="A365" s="10" t="s">
        <v>433</v>
      </c>
      <c r="B365" s="12">
        <v>5</v>
      </c>
      <c r="C365" s="21" t="s">
        <v>221</v>
      </c>
      <c r="D365" s="20" t="s">
        <v>43</v>
      </c>
      <c r="E365" s="1" t="s">
        <v>213</v>
      </c>
      <c r="F365" s="19" t="s">
        <v>39</v>
      </c>
      <c r="G365" s="3" t="s">
        <v>440</v>
      </c>
      <c r="H365" s="145" t="s">
        <v>12</v>
      </c>
      <c r="I365" s="17" t="s">
        <v>2</v>
      </c>
      <c r="J365" s="45" t="s">
        <v>12</v>
      </c>
      <c r="K365" s="37"/>
      <c r="L365" s="37">
        <v>0</v>
      </c>
    </row>
    <row r="366" spans="1:12" x14ac:dyDescent="0.25">
      <c r="A366" s="10" t="s">
        <v>433</v>
      </c>
      <c r="B366" s="12">
        <v>6</v>
      </c>
      <c r="C366" s="21" t="s">
        <v>223</v>
      </c>
      <c r="D366" s="20" t="s">
        <v>43</v>
      </c>
      <c r="E366" s="1" t="s">
        <v>213</v>
      </c>
      <c r="F366" s="19" t="s">
        <v>39</v>
      </c>
      <c r="G366" s="3" t="s">
        <v>441</v>
      </c>
      <c r="H366" s="145" t="s">
        <v>12</v>
      </c>
      <c r="I366" s="17" t="s">
        <v>2</v>
      </c>
      <c r="J366" s="45" t="s">
        <v>12</v>
      </c>
      <c r="K366" s="37"/>
      <c r="L366" s="37">
        <v>0</v>
      </c>
    </row>
    <row r="367" spans="1:12" x14ac:dyDescent="0.25">
      <c r="A367" s="36">
        <v>115</v>
      </c>
      <c r="B367" s="12">
        <v>8</v>
      </c>
      <c r="C367" s="21" t="s">
        <v>442</v>
      </c>
      <c r="D367" s="20" t="s">
        <v>43</v>
      </c>
      <c r="E367" s="1" t="s">
        <v>213</v>
      </c>
      <c r="F367" s="19" t="s">
        <v>39</v>
      </c>
      <c r="G367" s="3" t="s">
        <v>450</v>
      </c>
      <c r="H367" s="145" t="s">
        <v>12</v>
      </c>
      <c r="I367" s="17" t="s">
        <v>2</v>
      </c>
      <c r="J367" s="45" t="s">
        <v>12</v>
      </c>
      <c r="K367" s="37"/>
      <c r="L367" s="37">
        <v>0</v>
      </c>
    </row>
    <row r="368" spans="1:12" x14ac:dyDescent="0.25">
      <c r="A368" s="10" t="s">
        <v>433</v>
      </c>
      <c r="B368" s="12">
        <v>0</v>
      </c>
      <c r="C368" s="21" t="s">
        <v>225</v>
      </c>
      <c r="D368" s="20" t="s">
        <v>43</v>
      </c>
      <c r="E368" s="1" t="s">
        <v>226</v>
      </c>
      <c r="F368" s="19" t="s">
        <v>39</v>
      </c>
      <c r="G368" s="3" t="s">
        <v>443</v>
      </c>
      <c r="H368" s="145" t="s">
        <v>12</v>
      </c>
      <c r="I368" s="17" t="s">
        <v>2</v>
      </c>
      <c r="J368" s="45" t="s">
        <v>12</v>
      </c>
      <c r="K368" s="37"/>
      <c r="L368" s="37">
        <v>0</v>
      </c>
    </row>
    <row r="369" spans="1:26" s="149" customFormat="1" x14ac:dyDescent="0.25">
      <c r="A369" s="10"/>
      <c r="B369" s="177"/>
      <c r="C369" s="178" t="s">
        <v>554</v>
      </c>
      <c r="D369" s="179"/>
      <c r="E369" s="134" t="s">
        <v>564</v>
      </c>
      <c r="F369" s="201" t="s">
        <v>39</v>
      </c>
      <c r="G369" s="202" t="s">
        <v>555</v>
      </c>
      <c r="H369" s="180" t="s">
        <v>12</v>
      </c>
      <c r="I369" s="181" t="s">
        <v>2</v>
      </c>
      <c r="J369" s="182" t="s">
        <v>12</v>
      </c>
      <c r="K369" s="183"/>
      <c r="L369" s="179">
        <v>1</v>
      </c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</row>
    <row r="370" spans="1:26" s="138" customFormat="1" x14ac:dyDescent="0.25">
      <c r="A370" s="203"/>
      <c r="B370" s="204">
        <v>6</v>
      </c>
      <c r="C370" s="205" t="s">
        <v>444</v>
      </c>
      <c r="D370" s="206" t="s">
        <v>43</v>
      </c>
      <c r="E370" s="195" t="s">
        <v>311</v>
      </c>
      <c r="F370" s="207"/>
      <c r="G370" s="193" t="s">
        <v>556</v>
      </c>
      <c r="H370" s="198" t="s">
        <v>12</v>
      </c>
      <c r="I370" s="208" t="s">
        <v>2</v>
      </c>
      <c r="J370" s="209" t="s">
        <v>12</v>
      </c>
      <c r="K370" s="210"/>
      <c r="L370" s="210">
        <v>0</v>
      </c>
    </row>
    <row r="371" spans="1:26" x14ac:dyDescent="0.25">
      <c r="A371" s="10" t="s">
        <v>433</v>
      </c>
      <c r="B371" s="12">
        <v>9</v>
      </c>
      <c r="C371" s="21" t="s">
        <v>227</v>
      </c>
      <c r="D371" s="20" t="s">
        <v>43</v>
      </c>
      <c r="E371" s="1" t="s">
        <v>213</v>
      </c>
      <c r="F371" s="19" t="s">
        <v>39</v>
      </c>
      <c r="G371" s="3" t="s">
        <v>445</v>
      </c>
      <c r="H371" s="145" t="s">
        <v>12</v>
      </c>
      <c r="I371" s="26" t="s">
        <v>2</v>
      </c>
      <c r="J371" s="45" t="s">
        <v>12</v>
      </c>
      <c r="K371" s="37"/>
      <c r="L371" s="37">
        <v>0</v>
      </c>
    </row>
    <row r="372" spans="1:26" x14ac:dyDescent="0.25">
      <c r="A372" s="10" t="s">
        <v>433</v>
      </c>
      <c r="B372" s="12">
        <v>10</v>
      </c>
      <c r="C372" s="21" t="s">
        <v>229</v>
      </c>
      <c r="D372" s="20" t="s">
        <v>43</v>
      </c>
      <c r="E372" s="1" t="s">
        <v>213</v>
      </c>
      <c r="F372" s="19" t="s">
        <v>39</v>
      </c>
      <c r="G372" s="3" t="s">
        <v>446</v>
      </c>
      <c r="H372" s="145" t="s">
        <v>12</v>
      </c>
      <c r="I372" s="26" t="s">
        <v>12</v>
      </c>
      <c r="J372" s="45" t="s">
        <v>12</v>
      </c>
      <c r="K372" s="37"/>
      <c r="L372" s="37">
        <v>0</v>
      </c>
    </row>
    <row r="373" spans="1:26" x14ac:dyDescent="0.25">
      <c r="A373" s="10" t="s">
        <v>433</v>
      </c>
      <c r="B373" s="12">
        <v>10</v>
      </c>
      <c r="C373" s="21" t="s">
        <v>447</v>
      </c>
      <c r="D373" s="20" t="s">
        <v>43</v>
      </c>
      <c r="E373" s="1" t="s">
        <v>213</v>
      </c>
      <c r="F373" s="19" t="s">
        <v>39</v>
      </c>
      <c r="G373" s="3" t="s">
        <v>449</v>
      </c>
      <c r="H373" s="145" t="s">
        <v>12</v>
      </c>
      <c r="I373" s="26" t="s">
        <v>12</v>
      </c>
      <c r="J373" s="45" t="s">
        <v>12</v>
      </c>
      <c r="K373" s="37"/>
      <c r="L373" s="37">
        <v>0</v>
      </c>
    </row>
    <row r="374" spans="1:26" x14ac:dyDescent="0.25">
      <c r="H374" s="145"/>
    </row>
    <row r="375" spans="1:26" x14ac:dyDescent="0.25">
      <c r="A375" s="116"/>
      <c r="B375" s="351" t="s">
        <v>451</v>
      </c>
      <c r="C375" s="351"/>
      <c r="D375" s="351"/>
      <c r="E375" s="351"/>
      <c r="F375" s="106"/>
      <c r="G375" s="106"/>
      <c r="H375" s="145"/>
      <c r="I375" s="123"/>
      <c r="J375" s="123"/>
      <c r="K375" s="106"/>
      <c r="L375" s="106"/>
    </row>
    <row r="376" spans="1:26" x14ac:dyDescent="0.25">
      <c r="A376" s="66">
        <v>116</v>
      </c>
      <c r="B376" s="34"/>
      <c r="C376" s="49" t="s">
        <v>160</v>
      </c>
      <c r="D376" s="36" t="s">
        <v>161</v>
      </c>
      <c r="E376" s="1" t="s">
        <v>108</v>
      </c>
      <c r="F376" s="23" t="s">
        <v>162</v>
      </c>
      <c r="G376" s="42" t="s">
        <v>163</v>
      </c>
      <c r="H376" s="11" t="s">
        <v>2</v>
      </c>
      <c r="I376" s="1" t="s">
        <v>2</v>
      </c>
      <c r="J376" s="36" t="s">
        <v>12</v>
      </c>
      <c r="K376" s="37"/>
      <c r="L376" s="38">
        <v>1</v>
      </c>
    </row>
    <row r="377" spans="1:26" x14ac:dyDescent="0.25">
      <c r="A377" s="66">
        <v>116</v>
      </c>
      <c r="B377" s="34"/>
      <c r="C377" s="49" t="s">
        <v>171</v>
      </c>
      <c r="D377" s="36" t="s">
        <v>172</v>
      </c>
      <c r="E377" s="1" t="s">
        <v>108</v>
      </c>
      <c r="F377" s="23" t="s">
        <v>173</v>
      </c>
      <c r="G377" s="42" t="s">
        <v>163</v>
      </c>
      <c r="H377" s="11" t="s">
        <v>2</v>
      </c>
      <c r="I377" s="1" t="s">
        <v>2</v>
      </c>
      <c r="J377" s="36" t="s">
        <v>12</v>
      </c>
      <c r="K377" s="37"/>
      <c r="L377" s="38">
        <v>1</v>
      </c>
    </row>
    <row r="378" spans="1:26" x14ac:dyDescent="0.25">
      <c r="A378" s="66">
        <v>116</v>
      </c>
      <c r="B378" s="34"/>
      <c r="C378" s="49" t="s">
        <v>93</v>
      </c>
      <c r="D378" s="36" t="s">
        <v>94</v>
      </c>
      <c r="E378" s="1" t="s">
        <v>95</v>
      </c>
      <c r="F378" s="23" t="s">
        <v>96</v>
      </c>
      <c r="G378" s="40" t="s">
        <v>174</v>
      </c>
      <c r="H378" s="11" t="s">
        <v>2</v>
      </c>
      <c r="I378" s="1" t="s">
        <v>2</v>
      </c>
      <c r="J378" s="36" t="s">
        <v>12</v>
      </c>
      <c r="K378" s="37" t="s">
        <v>175</v>
      </c>
      <c r="L378" s="38">
        <v>1</v>
      </c>
    </row>
    <row r="379" spans="1:26" x14ac:dyDescent="0.25">
      <c r="A379" s="66">
        <v>116</v>
      </c>
      <c r="B379" s="34">
        <v>24</v>
      </c>
      <c r="C379" s="49" t="s">
        <v>99</v>
      </c>
      <c r="D379" s="38" t="s">
        <v>100</v>
      </c>
      <c r="E379" s="17" t="s">
        <v>47</v>
      </c>
      <c r="F379" s="41" t="s">
        <v>101</v>
      </c>
      <c r="G379" s="38"/>
      <c r="H379" s="11" t="s">
        <v>2</v>
      </c>
      <c r="I379" s="26" t="s">
        <v>2</v>
      </c>
      <c r="J379" s="36" t="s">
        <v>12</v>
      </c>
      <c r="K379" s="37"/>
      <c r="L379" s="38">
        <v>2</v>
      </c>
    </row>
    <row r="380" spans="1:26" x14ac:dyDescent="0.25">
      <c r="A380" s="66">
        <v>116</v>
      </c>
      <c r="B380" s="34"/>
      <c r="C380" s="49" t="s">
        <v>102</v>
      </c>
      <c r="D380" s="36" t="s">
        <v>103</v>
      </c>
      <c r="E380" s="1" t="s">
        <v>46</v>
      </c>
      <c r="F380" s="23" t="s">
        <v>104</v>
      </c>
      <c r="G380" s="42" t="s">
        <v>191</v>
      </c>
      <c r="H380" s="11" t="s">
        <v>2</v>
      </c>
      <c r="I380" s="1" t="s">
        <v>2</v>
      </c>
      <c r="J380" s="36" t="s">
        <v>12</v>
      </c>
      <c r="K380" s="37"/>
      <c r="L380" s="38">
        <v>1</v>
      </c>
    </row>
    <row r="381" spans="1:26" x14ac:dyDescent="0.25">
      <c r="A381" s="66">
        <v>116</v>
      </c>
      <c r="B381" s="34"/>
      <c r="C381" s="49" t="s">
        <v>123</v>
      </c>
      <c r="D381" s="36" t="s">
        <v>124</v>
      </c>
      <c r="E381" s="26" t="s">
        <v>47</v>
      </c>
      <c r="F381" s="23" t="s">
        <v>125</v>
      </c>
      <c r="G381" s="39"/>
      <c r="H381" s="11" t="s">
        <v>2</v>
      </c>
      <c r="I381" s="1" t="s">
        <v>2</v>
      </c>
      <c r="J381" s="36" t="s">
        <v>2</v>
      </c>
      <c r="K381" s="37"/>
      <c r="L381" s="38">
        <v>0</v>
      </c>
    </row>
    <row r="382" spans="1:26" x14ac:dyDescent="0.25">
      <c r="A382" s="66"/>
      <c r="B382" s="150"/>
      <c r="C382" s="151"/>
      <c r="D382" s="155"/>
      <c r="E382" s="154"/>
      <c r="F382" s="187"/>
      <c r="G382" s="188"/>
      <c r="H382" s="153"/>
      <c r="I382" s="76"/>
      <c r="J382" s="155"/>
      <c r="K382" s="156"/>
      <c r="L382" s="152"/>
    </row>
    <row r="384" spans="1:26" x14ac:dyDescent="0.25">
      <c r="A384" s="116"/>
      <c r="B384" s="351" t="s">
        <v>452</v>
      </c>
      <c r="C384" s="351"/>
      <c r="D384" s="351"/>
      <c r="E384" s="351"/>
      <c r="F384" s="106"/>
      <c r="G384" s="106"/>
      <c r="H384" s="145"/>
      <c r="I384" s="123"/>
      <c r="J384" s="123"/>
      <c r="K384" s="106"/>
      <c r="L384" s="106"/>
    </row>
    <row r="385" spans="1:26" x14ac:dyDescent="0.25">
      <c r="A385" s="66">
        <v>117</v>
      </c>
      <c r="B385" s="34"/>
      <c r="C385" s="49" t="s">
        <v>160</v>
      </c>
      <c r="D385" s="36" t="s">
        <v>161</v>
      </c>
      <c r="E385" s="1" t="s">
        <v>108</v>
      </c>
      <c r="F385" s="23" t="s">
        <v>162</v>
      </c>
      <c r="G385" s="42" t="s">
        <v>163</v>
      </c>
      <c r="H385" s="11" t="s">
        <v>2</v>
      </c>
      <c r="I385" s="1" t="s">
        <v>2</v>
      </c>
      <c r="J385" s="36" t="s">
        <v>12</v>
      </c>
      <c r="K385" s="37"/>
      <c r="L385" s="38">
        <v>1</v>
      </c>
    </row>
    <row r="386" spans="1:26" x14ac:dyDescent="0.25">
      <c r="A386" s="66">
        <v>117</v>
      </c>
      <c r="B386" s="34"/>
      <c r="C386" s="49" t="s">
        <v>171</v>
      </c>
      <c r="D386" s="36" t="s">
        <v>172</v>
      </c>
      <c r="E386" s="1" t="s">
        <v>108</v>
      </c>
      <c r="F386" s="23" t="s">
        <v>173</v>
      </c>
      <c r="G386" s="42" t="s">
        <v>163</v>
      </c>
      <c r="H386" s="11" t="s">
        <v>2</v>
      </c>
      <c r="I386" s="1" t="s">
        <v>2</v>
      </c>
      <c r="J386" s="36" t="s">
        <v>12</v>
      </c>
      <c r="K386" s="37"/>
      <c r="L386" s="38">
        <v>1</v>
      </c>
    </row>
    <row r="387" spans="1:26" x14ac:dyDescent="0.25">
      <c r="A387" s="66">
        <v>117</v>
      </c>
      <c r="B387" s="34"/>
      <c r="C387" s="49" t="s">
        <v>93</v>
      </c>
      <c r="D387" s="36" t="s">
        <v>94</v>
      </c>
      <c r="E387" s="1" t="s">
        <v>95</v>
      </c>
      <c r="F387" s="23" t="s">
        <v>96</v>
      </c>
      <c r="G387" s="40" t="s">
        <v>192</v>
      </c>
      <c r="H387" s="11" t="s">
        <v>2</v>
      </c>
      <c r="I387" s="1" t="s">
        <v>2</v>
      </c>
      <c r="J387" s="36" t="s">
        <v>12</v>
      </c>
      <c r="K387" s="37" t="s">
        <v>175</v>
      </c>
      <c r="L387" s="38">
        <v>1</v>
      </c>
    </row>
    <row r="388" spans="1:26" x14ac:dyDescent="0.25">
      <c r="A388" s="66">
        <v>117</v>
      </c>
      <c r="B388" s="34">
        <v>24</v>
      </c>
      <c r="C388" s="49" t="s">
        <v>99</v>
      </c>
      <c r="D388" s="38" t="s">
        <v>100</v>
      </c>
      <c r="E388" s="17" t="s">
        <v>47</v>
      </c>
      <c r="F388" s="41" t="s">
        <v>101</v>
      </c>
      <c r="G388" s="38"/>
      <c r="H388" s="11" t="s">
        <v>2</v>
      </c>
      <c r="I388" s="26" t="s">
        <v>2</v>
      </c>
      <c r="J388" s="36" t="s">
        <v>12</v>
      </c>
      <c r="K388" s="37"/>
      <c r="L388" s="38">
        <v>2</v>
      </c>
    </row>
    <row r="389" spans="1:26" x14ac:dyDescent="0.25">
      <c r="A389" s="66">
        <v>117</v>
      </c>
      <c r="B389" s="34"/>
      <c r="C389" s="49" t="s">
        <v>102</v>
      </c>
      <c r="D389" s="36" t="s">
        <v>103</v>
      </c>
      <c r="E389" s="1" t="s">
        <v>46</v>
      </c>
      <c r="F389" s="23" t="s">
        <v>104</v>
      </c>
      <c r="G389" s="42" t="s">
        <v>191</v>
      </c>
      <c r="H389" s="11" t="s">
        <v>2</v>
      </c>
      <c r="I389" s="1" t="s">
        <v>2</v>
      </c>
      <c r="J389" s="36" t="s">
        <v>12</v>
      </c>
      <c r="K389" s="37"/>
      <c r="L389" s="38">
        <v>1</v>
      </c>
    </row>
    <row r="390" spans="1:26" x14ac:dyDescent="0.25">
      <c r="A390" s="66">
        <v>117</v>
      </c>
      <c r="B390" s="34"/>
      <c r="C390" s="49" t="s">
        <v>123</v>
      </c>
      <c r="D390" s="36" t="s">
        <v>124</v>
      </c>
      <c r="E390" s="26" t="s">
        <v>47</v>
      </c>
      <c r="F390" s="23" t="s">
        <v>125</v>
      </c>
      <c r="G390" s="39"/>
      <c r="H390" s="11" t="s">
        <v>2</v>
      </c>
      <c r="I390" s="1" t="s">
        <v>2</v>
      </c>
      <c r="J390" s="36" t="s">
        <v>2</v>
      </c>
      <c r="K390" s="37"/>
      <c r="L390" s="38">
        <v>0</v>
      </c>
    </row>
    <row r="391" spans="1:26" x14ac:dyDescent="0.25">
      <c r="A391" s="66"/>
      <c r="B391" s="150"/>
      <c r="C391" s="151"/>
      <c r="D391" s="155"/>
      <c r="E391" s="154"/>
      <c r="F391" s="187"/>
      <c r="G391" s="188"/>
      <c r="H391" s="153"/>
      <c r="I391" s="76"/>
      <c r="J391" s="155"/>
      <c r="K391" s="156"/>
      <c r="L391" s="152"/>
    </row>
    <row r="392" spans="1:26" s="222" customFormat="1" x14ac:dyDescent="0.25">
      <c r="A392" s="211"/>
      <c r="B392" s="212"/>
      <c r="C392" s="213"/>
      <c r="D392" s="214" t="s">
        <v>560</v>
      </c>
      <c r="E392" s="215"/>
      <c r="F392" s="216"/>
      <c r="G392" s="217"/>
      <c r="H392" s="218"/>
      <c r="I392" s="219"/>
      <c r="J392" s="214"/>
      <c r="K392" s="220"/>
      <c r="L392" s="221"/>
    </row>
    <row r="393" spans="1:26" x14ac:dyDescent="0.25">
      <c r="A393" s="10" t="s">
        <v>557</v>
      </c>
      <c r="B393" s="12">
        <v>13</v>
      </c>
      <c r="C393" s="16"/>
      <c r="D393" s="26" t="s">
        <v>558</v>
      </c>
      <c r="E393" s="1" t="s">
        <v>49</v>
      </c>
      <c r="F393" s="19" t="s">
        <v>39</v>
      </c>
      <c r="G393" s="4" t="s">
        <v>559</v>
      </c>
      <c r="H393" s="11" t="s">
        <v>2</v>
      </c>
      <c r="I393" s="2" t="s">
        <v>2</v>
      </c>
      <c r="J393" s="25" t="s">
        <v>2</v>
      </c>
      <c r="L393">
        <v>1</v>
      </c>
    </row>
    <row r="394" spans="1:26" s="149" customFormat="1" x14ac:dyDescent="0.25">
      <c r="A394" s="10" t="s">
        <v>557</v>
      </c>
      <c r="B394" s="177"/>
      <c r="C394" s="223" t="s">
        <v>127</v>
      </c>
      <c r="D394" s="179" t="s">
        <v>128</v>
      </c>
      <c r="E394" s="224" t="s">
        <v>47</v>
      </c>
      <c r="F394" s="201" t="s">
        <v>63</v>
      </c>
      <c r="G394" s="225"/>
      <c r="H394" s="180" t="s">
        <v>2</v>
      </c>
      <c r="I394" s="224" t="s">
        <v>2</v>
      </c>
      <c r="J394" s="179" t="s">
        <v>2</v>
      </c>
      <c r="K394" s="183"/>
      <c r="L394" s="179">
        <v>1</v>
      </c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</row>
    <row r="395" spans="1:26" s="149" customFormat="1" x14ac:dyDescent="0.25">
      <c r="A395" s="10" t="s">
        <v>557</v>
      </c>
      <c r="B395" s="177"/>
      <c r="C395" s="223" t="s">
        <v>589</v>
      </c>
      <c r="D395" s="179" t="s">
        <v>354</v>
      </c>
      <c r="E395" s="224" t="s">
        <v>47</v>
      </c>
      <c r="F395" s="201" t="s">
        <v>355</v>
      </c>
      <c r="G395" s="225"/>
      <c r="H395" s="180" t="s">
        <v>2</v>
      </c>
      <c r="I395" s="224" t="s">
        <v>2</v>
      </c>
      <c r="J395" s="179" t="s">
        <v>12</v>
      </c>
      <c r="K395" s="183"/>
      <c r="L395" s="179">
        <v>1</v>
      </c>
      <c r="M395" s="183"/>
      <c r="N395" s="183"/>
      <c r="O395" s="183"/>
      <c r="P395" s="183"/>
      <c r="Q395" s="183"/>
      <c r="R395" s="183"/>
      <c r="S395" s="183"/>
      <c r="T395" s="183"/>
      <c r="U395" s="183"/>
      <c r="V395" s="183"/>
      <c r="W395" s="183"/>
      <c r="X395" s="183"/>
      <c r="Y395" s="183"/>
      <c r="Z395" s="183"/>
    </row>
    <row r="396" spans="1:26" s="149" customFormat="1" x14ac:dyDescent="0.25">
      <c r="A396" s="10" t="s">
        <v>557</v>
      </c>
      <c r="B396" s="177"/>
      <c r="C396" s="223" t="s">
        <v>562</v>
      </c>
      <c r="D396" s="179"/>
      <c r="E396" s="224" t="s">
        <v>561</v>
      </c>
      <c r="F396" s="201"/>
      <c r="G396" s="225"/>
      <c r="H396" s="180" t="s">
        <v>2</v>
      </c>
      <c r="I396" s="224" t="s">
        <v>2</v>
      </c>
      <c r="J396" s="179" t="s">
        <v>2</v>
      </c>
      <c r="K396" s="183"/>
      <c r="L396" s="179">
        <v>1</v>
      </c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</row>
    <row r="397" spans="1:26" x14ac:dyDescent="0.25">
      <c r="A397" s="10" t="s">
        <v>557</v>
      </c>
      <c r="B397" s="34"/>
      <c r="C397" s="49"/>
      <c r="D397" s="36"/>
      <c r="E397" s="26" t="s">
        <v>126</v>
      </c>
      <c r="F397" s="23"/>
      <c r="G397" s="39"/>
      <c r="H397" s="11" t="s">
        <v>2</v>
      </c>
      <c r="I397" s="26" t="s">
        <v>2</v>
      </c>
      <c r="J397" s="36" t="s">
        <v>12</v>
      </c>
      <c r="K397" s="37" t="s">
        <v>563</v>
      </c>
      <c r="L397" s="38">
        <v>0</v>
      </c>
    </row>
    <row r="398" spans="1:26" x14ac:dyDescent="0.25">
      <c r="A398" s="66"/>
      <c r="B398" s="150"/>
      <c r="C398" s="151"/>
      <c r="D398" s="155"/>
      <c r="E398" s="154"/>
      <c r="F398" s="187"/>
      <c r="G398" s="188"/>
      <c r="H398" s="153"/>
      <c r="I398" s="76"/>
      <c r="J398" s="155"/>
      <c r="K398" s="156"/>
      <c r="L398" s="152"/>
    </row>
    <row r="399" spans="1:26" x14ac:dyDescent="0.25">
      <c r="A399" s="66"/>
      <c r="B399" s="150"/>
      <c r="C399" s="151"/>
      <c r="D399" s="155"/>
      <c r="E399" s="154"/>
      <c r="F399" s="187"/>
      <c r="G399" s="188"/>
      <c r="H399" s="153"/>
      <c r="I399" s="76"/>
      <c r="J399" s="155"/>
      <c r="K399" s="156"/>
      <c r="L399" s="152"/>
    </row>
    <row r="400" spans="1:26" x14ac:dyDescent="0.25">
      <c r="A400" s="66"/>
      <c r="B400" s="150"/>
      <c r="C400" s="151"/>
      <c r="D400" s="155"/>
      <c r="E400" s="154"/>
      <c r="F400" s="187"/>
      <c r="G400" s="188"/>
      <c r="H400" s="153"/>
      <c r="I400" s="76"/>
      <c r="J400" s="155"/>
      <c r="K400" s="156"/>
      <c r="L400" s="152"/>
    </row>
    <row r="401" spans="1:12" x14ac:dyDescent="0.25">
      <c r="A401" s="66"/>
      <c r="B401" s="150"/>
      <c r="C401" s="151"/>
      <c r="D401" s="155"/>
      <c r="E401" s="154"/>
      <c r="F401" s="187"/>
      <c r="G401" s="188"/>
      <c r="H401" s="153"/>
      <c r="I401" s="76"/>
      <c r="J401" s="155"/>
      <c r="K401" s="156"/>
      <c r="L401" s="152"/>
    </row>
    <row r="403" spans="1:12" s="72" customFormat="1" x14ac:dyDescent="0.25">
      <c r="A403" s="117"/>
      <c r="B403" s="346" t="s">
        <v>462</v>
      </c>
      <c r="C403" s="346"/>
      <c r="D403" s="346"/>
      <c r="H403" s="142"/>
      <c r="I403" s="122"/>
      <c r="J403" s="122"/>
    </row>
    <row r="404" spans="1:12" x14ac:dyDescent="0.25">
      <c r="A404" s="2">
        <v>120</v>
      </c>
      <c r="B404" s="12"/>
      <c r="C404" s="16" t="s">
        <v>53</v>
      </c>
      <c r="D404" s="17" t="s">
        <v>3</v>
      </c>
      <c r="E404" s="113" t="s">
        <v>45</v>
      </c>
      <c r="F404" s="23" t="s">
        <v>13</v>
      </c>
      <c r="G404" s="20"/>
      <c r="H404" s="11" t="s">
        <v>2</v>
      </c>
      <c r="I404" s="2" t="s">
        <v>2</v>
      </c>
      <c r="J404" s="18" t="s">
        <v>12</v>
      </c>
      <c r="L404">
        <v>0</v>
      </c>
    </row>
    <row r="405" spans="1:12" x14ac:dyDescent="0.25">
      <c r="A405" s="2">
        <v>120</v>
      </c>
      <c r="B405" s="18"/>
      <c r="C405" s="114" t="s">
        <v>457</v>
      </c>
      <c r="D405" s="18" t="s">
        <v>457</v>
      </c>
      <c r="E405" s="18" t="s">
        <v>458</v>
      </c>
      <c r="F405" s="115" t="s">
        <v>459</v>
      </c>
      <c r="G405" s="40" t="s">
        <v>460</v>
      </c>
      <c r="H405" s="25" t="s">
        <v>2</v>
      </c>
      <c r="I405" s="2" t="s">
        <v>12</v>
      </c>
      <c r="J405" s="25" t="s">
        <v>12</v>
      </c>
      <c r="K405" s="25" t="s">
        <v>461</v>
      </c>
      <c r="L405" s="18">
        <v>1</v>
      </c>
    </row>
    <row r="406" spans="1:12" x14ac:dyDescent="0.25">
      <c r="A406" s="2">
        <v>120</v>
      </c>
      <c r="B406" s="12"/>
      <c r="C406" s="46" t="s">
        <v>207</v>
      </c>
      <c r="D406" s="26" t="s">
        <v>208</v>
      </c>
      <c r="E406" s="20" t="s">
        <v>48</v>
      </c>
      <c r="F406" s="16" t="s">
        <v>13</v>
      </c>
      <c r="G406" s="22" t="s">
        <v>209</v>
      </c>
      <c r="H406" s="11" t="s">
        <v>2</v>
      </c>
      <c r="I406" s="2" t="s">
        <v>2</v>
      </c>
      <c r="J406" s="18" t="s">
        <v>12</v>
      </c>
      <c r="L406">
        <v>1</v>
      </c>
    </row>
    <row r="407" spans="1:12" x14ac:dyDescent="0.25">
      <c r="A407" s="2">
        <v>120</v>
      </c>
      <c r="B407" s="12"/>
      <c r="C407" s="16" t="s">
        <v>23</v>
      </c>
      <c r="D407" s="17" t="s">
        <v>21</v>
      </c>
      <c r="E407" s="4" t="s">
        <v>51</v>
      </c>
      <c r="F407" s="19" t="s">
        <v>19</v>
      </c>
      <c r="G407" s="4" t="s">
        <v>22</v>
      </c>
      <c r="H407" s="11" t="s">
        <v>2</v>
      </c>
      <c r="I407" s="2" t="s">
        <v>2</v>
      </c>
      <c r="J407" s="2" t="s">
        <v>12</v>
      </c>
      <c r="L407">
        <v>3</v>
      </c>
    </row>
    <row r="408" spans="1:12" x14ac:dyDescent="0.25">
      <c r="A408" s="2">
        <v>120</v>
      </c>
      <c r="B408" s="12"/>
      <c r="C408" s="16"/>
      <c r="D408" s="17" t="s">
        <v>21</v>
      </c>
      <c r="E408" s="4" t="s">
        <v>51</v>
      </c>
      <c r="F408" s="19" t="s">
        <v>19</v>
      </c>
      <c r="G408" s="4" t="s">
        <v>38</v>
      </c>
      <c r="H408" s="11" t="s">
        <v>2</v>
      </c>
      <c r="I408" s="2" t="s">
        <v>2</v>
      </c>
      <c r="J408" s="2" t="s">
        <v>12</v>
      </c>
      <c r="L408">
        <v>1</v>
      </c>
    </row>
    <row r="409" spans="1:12" x14ac:dyDescent="0.25">
      <c r="A409" s="2">
        <v>120</v>
      </c>
      <c r="B409" s="12"/>
      <c r="C409" s="16"/>
      <c r="D409" s="17" t="s">
        <v>16</v>
      </c>
      <c r="E409" s="17" t="s">
        <v>45</v>
      </c>
      <c r="F409" s="19" t="s">
        <v>14</v>
      </c>
      <c r="G409" s="20"/>
      <c r="H409" s="11" t="s">
        <v>2</v>
      </c>
      <c r="I409" s="2" t="s">
        <v>2</v>
      </c>
      <c r="J409" s="18" t="s">
        <v>12</v>
      </c>
      <c r="L409">
        <v>0</v>
      </c>
    </row>
    <row r="410" spans="1:12" x14ac:dyDescent="0.25">
      <c r="A410" s="2">
        <v>120</v>
      </c>
      <c r="B410" s="12"/>
      <c r="C410" s="46" t="s">
        <v>465</v>
      </c>
      <c r="D410" s="17" t="s">
        <v>21</v>
      </c>
      <c r="E410" s="4" t="s">
        <v>51</v>
      </c>
      <c r="F410" s="19" t="s">
        <v>15</v>
      </c>
      <c r="G410" s="4" t="s">
        <v>463</v>
      </c>
      <c r="H410" s="11" t="s">
        <v>2</v>
      </c>
      <c r="I410" s="2" t="s">
        <v>2</v>
      </c>
      <c r="J410" s="2" t="s">
        <v>2</v>
      </c>
      <c r="L410">
        <v>0</v>
      </c>
    </row>
    <row r="411" spans="1:12" x14ac:dyDescent="0.25">
      <c r="A411" s="2">
        <v>120</v>
      </c>
      <c r="B411" s="12"/>
      <c r="C411" s="16"/>
      <c r="D411" s="26" t="s">
        <v>464</v>
      </c>
      <c r="E411" s="17" t="s">
        <v>45</v>
      </c>
      <c r="F411" s="23" t="s">
        <v>471</v>
      </c>
      <c r="G411" s="20"/>
      <c r="H411" s="11" t="s">
        <v>2</v>
      </c>
      <c r="I411" s="2" t="s">
        <v>2</v>
      </c>
      <c r="J411" s="18" t="s">
        <v>12</v>
      </c>
      <c r="L411">
        <v>0</v>
      </c>
    </row>
    <row r="412" spans="1:12" x14ac:dyDescent="0.25">
      <c r="A412" s="2">
        <v>120</v>
      </c>
      <c r="B412" s="34"/>
      <c r="C412" s="49" t="s">
        <v>466</v>
      </c>
      <c r="D412" s="36"/>
      <c r="E412" s="1" t="s">
        <v>95</v>
      </c>
      <c r="F412" s="23" t="s">
        <v>470</v>
      </c>
      <c r="G412" s="40" t="s">
        <v>467</v>
      </c>
      <c r="H412" s="11" t="s">
        <v>2</v>
      </c>
      <c r="I412" s="1" t="s">
        <v>2</v>
      </c>
      <c r="J412" s="36" t="s">
        <v>12</v>
      </c>
      <c r="K412" s="37" t="s">
        <v>468</v>
      </c>
      <c r="L412" s="38">
        <v>1</v>
      </c>
    </row>
    <row r="413" spans="1:12" x14ac:dyDescent="0.25">
      <c r="A413" s="2">
        <v>120</v>
      </c>
      <c r="B413" s="34"/>
      <c r="C413" s="49"/>
      <c r="D413" s="38"/>
      <c r="E413" s="17" t="s">
        <v>47</v>
      </c>
      <c r="F413" s="41" t="s">
        <v>472</v>
      </c>
      <c r="G413" s="38"/>
      <c r="H413" s="11" t="s">
        <v>2</v>
      </c>
      <c r="I413" s="26" t="s">
        <v>2</v>
      </c>
      <c r="J413" s="36" t="s">
        <v>2</v>
      </c>
      <c r="K413" s="37" t="s">
        <v>483</v>
      </c>
      <c r="L413" s="38">
        <v>1</v>
      </c>
    </row>
    <row r="414" spans="1:12" x14ac:dyDescent="0.25">
      <c r="A414" s="2">
        <v>120</v>
      </c>
      <c r="C414" t="s">
        <v>475</v>
      </c>
      <c r="E414" s="118" t="s">
        <v>469</v>
      </c>
      <c r="F414" s="41" t="s">
        <v>473</v>
      </c>
      <c r="G414" s="98" t="s">
        <v>474</v>
      </c>
      <c r="H414" s="147" t="s">
        <v>2</v>
      </c>
      <c r="I414" s="71" t="s">
        <v>2</v>
      </c>
      <c r="J414" s="119" t="s">
        <v>12</v>
      </c>
      <c r="L414">
        <v>1</v>
      </c>
    </row>
    <row r="415" spans="1:12" x14ac:dyDescent="0.25">
      <c r="A415" s="2">
        <v>120</v>
      </c>
      <c r="B415" s="12"/>
      <c r="C415" s="16"/>
      <c r="D415" s="17" t="s">
        <v>42</v>
      </c>
      <c r="E415" s="1" t="s">
        <v>476</v>
      </c>
      <c r="F415" s="41" t="s">
        <v>473</v>
      </c>
      <c r="G415" s="98" t="s">
        <v>474</v>
      </c>
      <c r="H415" s="11" t="s">
        <v>2</v>
      </c>
      <c r="I415" s="2" t="s">
        <v>2</v>
      </c>
      <c r="J415" s="25" t="s">
        <v>2</v>
      </c>
      <c r="L415">
        <v>1</v>
      </c>
    </row>
    <row r="416" spans="1:12" x14ac:dyDescent="0.25">
      <c r="A416" s="2">
        <v>120</v>
      </c>
      <c r="B416" s="34"/>
      <c r="C416" s="49" t="s">
        <v>478</v>
      </c>
      <c r="D416" s="38"/>
      <c r="E416" s="17" t="s">
        <v>47</v>
      </c>
      <c r="F416" s="41" t="s">
        <v>477</v>
      </c>
      <c r="G416" s="38"/>
      <c r="H416" s="11" t="s">
        <v>2</v>
      </c>
      <c r="I416" s="26" t="s">
        <v>2</v>
      </c>
      <c r="J416" s="36" t="s">
        <v>12</v>
      </c>
      <c r="K416" s="37" t="s">
        <v>482</v>
      </c>
      <c r="L416" s="38">
        <v>1</v>
      </c>
    </row>
    <row r="417" spans="1:26" x14ac:dyDescent="0.25">
      <c r="A417" s="2">
        <v>120</v>
      </c>
      <c r="C417" t="s">
        <v>479</v>
      </c>
      <c r="E417" s="118" t="s">
        <v>469</v>
      </c>
      <c r="F417" s="41" t="s">
        <v>480</v>
      </c>
      <c r="G417" s="98" t="s">
        <v>488</v>
      </c>
      <c r="H417" s="147" t="s">
        <v>2</v>
      </c>
      <c r="I417" s="71" t="s">
        <v>2</v>
      </c>
      <c r="J417" s="119" t="s">
        <v>12</v>
      </c>
      <c r="L417">
        <v>1</v>
      </c>
    </row>
    <row r="418" spans="1:26" x14ac:dyDescent="0.25">
      <c r="A418" s="2">
        <v>120</v>
      </c>
      <c r="B418" s="12"/>
      <c r="C418" s="16"/>
      <c r="D418" s="26" t="s">
        <v>481</v>
      </c>
      <c r="E418" s="1" t="s">
        <v>476</v>
      </c>
      <c r="F418" s="41" t="s">
        <v>480</v>
      </c>
      <c r="G418" s="98" t="s">
        <v>488</v>
      </c>
      <c r="H418" s="11" t="s">
        <v>2</v>
      </c>
      <c r="I418" s="2" t="s">
        <v>2</v>
      </c>
      <c r="J418" s="25" t="s">
        <v>12</v>
      </c>
      <c r="L418">
        <v>1</v>
      </c>
    </row>
    <row r="419" spans="1:26" x14ac:dyDescent="0.25">
      <c r="A419" s="2">
        <v>120</v>
      </c>
      <c r="C419" t="s">
        <v>485</v>
      </c>
      <c r="E419" s="120" t="s">
        <v>484</v>
      </c>
      <c r="F419" s="41" t="s">
        <v>486</v>
      </c>
      <c r="G419" s="121" t="s">
        <v>487</v>
      </c>
    </row>
    <row r="420" spans="1:26" x14ac:dyDescent="0.25">
      <c r="A420" s="2">
        <v>120</v>
      </c>
      <c r="B420" s="34"/>
      <c r="C420" s="49" t="s">
        <v>489</v>
      </c>
      <c r="D420" s="38"/>
      <c r="E420" s="17" t="s">
        <v>47</v>
      </c>
      <c r="F420" s="41" t="s">
        <v>490</v>
      </c>
      <c r="G420" s="38"/>
      <c r="H420" s="11" t="s">
        <v>2</v>
      </c>
      <c r="I420" s="26" t="s">
        <v>2</v>
      </c>
      <c r="J420" s="36" t="s">
        <v>2</v>
      </c>
      <c r="K420" s="37" t="s">
        <v>491</v>
      </c>
      <c r="L420" s="38">
        <v>1</v>
      </c>
    </row>
    <row r="421" spans="1:26" s="126" customFormat="1" x14ac:dyDescent="0.25">
      <c r="A421" s="2">
        <v>120</v>
      </c>
      <c r="B421" s="136"/>
      <c r="C421" s="135" t="s">
        <v>493</v>
      </c>
      <c r="D421" s="130"/>
      <c r="E421" s="134" t="s">
        <v>492</v>
      </c>
      <c r="F421" s="133"/>
      <c r="G421" s="132"/>
      <c r="H421" s="131" t="s">
        <v>12</v>
      </c>
      <c r="I421" s="130" t="s">
        <v>2</v>
      </c>
      <c r="J421" s="129" t="s">
        <v>12</v>
      </c>
      <c r="K421" s="127"/>
      <c r="L421" s="128">
        <v>1</v>
      </c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spans="1:26" s="138" customFormat="1" x14ac:dyDescent="0.25">
      <c r="A422" s="137"/>
      <c r="C422" s="138" t="s">
        <v>494</v>
      </c>
      <c r="D422" s="137"/>
      <c r="H422" s="148"/>
      <c r="I422" s="137"/>
      <c r="J422" s="137"/>
    </row>
    <row r="423" spans="1:26" x14ac:dyDescent="0.25">
      <c r="A423" s="2">
        <v>120</v>
      </c>
      <c r="B423" s="34"/>
      <c r="C423" s="49" t="s">
        <v>495</v>
      </c>
      <c r="D423" s="38" t="s">
        <v>496</v>
      </c>
      <c r="E423" s="26" t="s">
        <v>431</v>
      </c>
      <c r="F423" s="41" t="s">
        <v>497</v>
      </c>
      <c r="G423" s="38"/>
      <c r="H423" s="11" t="s">
        <v>12</v>
      </c>
      <c r="I423" s="26" t="s">
        <v>2</v>
      </c>
      <c r="J423" s="36" t="s">
        <v>12</v>
      </c>
      <c r="K423" s="37"/>
      <c r="L423" s="38">
        <v>1</v>
      </c>
    </row>
    <row r="424" spans="1:26" x14ac:dyDescent="0.25">
      <c r="A424" s="2">
        <v>120</v>
      </c>
      <c r="B424" s="34"/>
      <c r="C424" s="49" t="s">
        <v>495</v>
      </c>
      <c r="D424" s="38" t="s">
        <v>498</v>
      </c>
      <c r="E424" s="26" t="s">
        <v>431</v>
      </c>
      <c r="F424" s="41" t="s">
        <v>499</v>
      </c>
      <c r="G424" s="38"/>
      <c r="H424" s="11" t="s">
        <v>12</v>
      </c>
      <c r="I424" s="26" t="s">
        <v>2</v>
      </c>
      <c r="J424" s="36" t="s">
        <v>12</v>
      </c>
      <c r="K424" s="37"/>
      <c r="L424" s="38">
        <v>1</v>
      </c>
    </row>
    <row r="425" spans="1:26" x14ac:dyDescent="0.25">
      <c r="A425" s="2">
        <v>120</v>
      </c>
      <c r="B425" s="34"/>
      <c r="C425" s="49" t="s">
        <v>495</v>
      </c>
      <c r="D425" s="38" t="s">
        <v>500</v>
      </c>
      <c r="E425" s="26" t="s">
        <v>264</v>
      </c>
      <c r="F425" s="41" t="s">
        <v>501</v>
      </c>
      <c r="G425" s="38"/>
      <c r="H425" s="11" t="s">
        <v>12</v>
      </c>
      <c r="I425" s="26" t="s">
        <v>2</v>
      </c>
      <c r="J425" s="36" t="s">
        <v>12</v>
      </c>
      <c r="K425" s="37"/>
      <c r="L425" s="38">
        <v>1</v>
      </c>
    </row>
    <row r="426" spans="1:26" x14ac:dyDescent="0.25">
      <c r="A426" s="2">
        <v>120</v>
      </c>
      <c r="B426" s="34"/>
      <c r="E426" s="134" t="s">
        <v>502</v>
      </c>
      <c r="H426" s="147" t="s">
        <v>2</v>
      </c>
      <c r="I426" s="26" t="s">
        <v>2</v>
      </c>
      <c r="J426" s="36" t="s">
        <v>2</v>
      </c>
      <c r="K426" s="37"/>
      <c r="L426" s="38">
        <v>1</v>
      </c>
    </row>
    <row r="427" spans="1:26" s="138" customFormat="1" x14ac:dyDescent="0.25">
      <c r="A427" s="137"/>
      <c r="B427" s="139"/>
      <c r="C427" s="138" t="s">
        <v>503</v>
      </c>
      <c r="D427" s="140"/>
      <c r="H427" s="148"/>
      <c r="I427" s="137"/>
      <c r="J427" s="137"/>
    </row>
    <row r="428" spans="1:26" x14ac:dyDescent="0.25">
      <c r="A428" s="2">
        <v>120</v>
      </c>
      <c r="B428" s="34"/>
      <c r="E428" s="134" t="s">
        <v>504</v>
      </c>
      <c r="H428" s="147" t="s">
        <v>12</v>
      </c>
      <c r="I428" s="26" t="s">
        <v>2</v>
      </c>
      <c r="J428" s="36" t="s">
        <v>12</v>
      </c>
      <c r="K428" s="37"/>
      <c r="L428" s="38">
        <v>1</v>
      </c>
    </row>
    <row r="429" spans="1:26" x14ac:dyDescent="0.25">
      <c r="A429" s="2">
        <v>120</v>
      </c>
      <c r="B429" s="34"/>
      <c r="C429" s="49" t="s">
        <v>495</v>
      </c>
      <c r="D429" s="38" t="s">
        <v>506</v>
      </c>
      <c r="E429" s="26" t="s">
        <v>431</v>
      </c>
      <c r="F429" s="41" t="s">
        <v>505</v>
      </c>
      <c r="G429" s="38"/>
      <c r="H429" s="11" t="s">
        <v>12</v>
      </c>
      <c r="I429" s="26" t="s">
        <v>2</v>
      </c>
      <c r="J429" s="36" t="s">
        <v>12</v>
      </c>
      <c r="K429" s="37"/>
      <c r="L429" s="38">
        <v>1</v>
      </c>
    </row>
    <row r="430" spans="1:26" x14ac:dyDescent="0.25">
      <c r="A430" s="2">
        <v>120</v>
      </c>
      <c r="B430" s="34"/>
      <c r="C430" s="49" t="s">
        <v>495</v>
      </c>
      <c r="D430" s="38" t="s">
        <v>507</v>
      </c>
      <c r="E430" s="26" t="s">
        <v>431</v>
      </c>
      <c r="F430" s="41" t="s">
        <v>508</v>
      </c>
      <c r="G430" s="38"/>
      <c r="H430" s="11" t="s">
        <v>12</v>
      </c>
      <c r="I430" s="26" t="s">
        <v>2</v>
      </c>
      <c r="J430" s="36" t="s">
        <v>12</v>
      </c>
      <c r="K430" s="37"/>
      <c r="L430" s="38">
        <v>1</v>
      </c>
    </row>
    <row r="431" spans="1:26" x14ac:dyDescent="0.25">
      <c r="A431" s="2">
        <v>120</v>
      </c>
      <c r="B431" s="34"/>
      <c r="C431" s="49" t="s">
        <v>495</v>
      </c>
      <c r="D431" s="38" t="s">
        <v>509</v>
      </c>
      <c r="E431" s="26" t="s">
        <v>431</v>
      </c>
      <c r="F431" s="41" t="s">
        <v>508</v>
      </c>
      <c r="G431" s="38"/>
      <c r="H431" s="11" t="s">
        <v>12</v>
      </c>
      <c r="I431" s="26" t="s">
        <v>2</v>
      </c>
      <c r="J431" s="36" t="s">
        <v>12</v>
      </c>
      <c r="K431" s="37"/>
      <c r="L431" s="38">
        <v>1</v>
      </c>
    </row>
    <row r="432" spans="1:26" x14ac:dyDescent="0.25">
      <c r="A432" s="2">
        <v>120</v>
      </c>
      <c r="B432" s="34"/>
      <c r="C432" s="49" t="s">
        <v>495</v>
      </c>
      <c r="D432" s="38" t="s">
        <v>510</v>
      </c>
      <c r="E432" s="26" t="s">
        <v>431</v>
      </c>
      <c r="F432" s="41" t="s">
        <v>508</v>
      </c>
      <c r="G432" s="38"/>
      <c r="H432" s="11" t="s">
        <v>12</v>
      </c>
      <c r="I432" s="26" t="s">
        <v>2</v>
      </c>
      <c r="J432" s="36" t="s">
        <v>12</v>
      </c>
      <c r="K432" s="37"/>
      <c r="L432" s="38">
        <v>1</v>
      </c>
    </row>
    <row r="433" spans="1:12" x14ac:dyDescent="0.25">
      <c r="A433" s="2">
        <v>120</v>
      </c>
      <c r="B433" s="34"/>
      <c r="C433" s="49" t="s">
        <v>495</v>
      </c>
      <c r="D433" s="38" t="s">
        <v>498</v>
      </c>
      <c r="E433" s="26" t="s">
        <v>431</v>
      </c>
      <c r="F433" s="41" t="s">
        <v>499</v>
      </c>
      <c r="G433" s="38"/>
      <c r="H433" s="11" t="s">
        <v>12</v>
      </c>
      <c r="I433" s="26" t="s">
        <v>2</v>
      </c>
      <c r="J433" s="36" t="s">
        <v>12</v>
      </c>
      <c r="K433" s="37"/>
      <c r="L433" s="38">
        <v>1</v>
      </c>
    </row>
    <row r="434" spans="1:12" x14ac:dyDescent="0.25">
      <c r="A434" s="2">
        <v>120</v>
      </c>
      <c r="B434" s="34"/>
      <c r="C434" s="49"/>
      <c r="D434" s="38"/>
      <c r="E434" s="118" t="s">
        <v>511</v>
      </c>
      <c r="F434" s="41"/>
      <c r="G434" s="38"/>
      <c r="H434" s="11" t="s">
        <v>2</v>
      </c>
      <c r="I434" s="26" t="s">
        <v>2</v>
      </c>
      <c r="J434" s="36" t="s">
        <v>2</v>
      </c>
      <c r="K434" s="37"/>
      <c r="L434" s="38">
        <v>1</v>
      </c>
    </row>
    <row r="435" spans="1:12" x14ac:dyDescent="0.25">
      <c r="A435" s="2">
        <v>120</v>
      </c>
      <c r="B435" s="34"/>
      <c r="C435" s="49" t="s">
        <v>512</v>
      </c>
      <c r="D435" s="36" t="s">
        <v>513</v>
      </c>
      <c r="E435" s="1" t="s">
        <v>46</v>
      </c>
      <c r="F435" s="41" t="s">
        <v>514</v>
      </c>
      <c r="G435" s="42" t="s">
        <v>515</v>
      </c>
      <c r="H435" s="11" t="s">
        <v>2</v>
      </c>
      <c r="I435" s="1" t="s">
        <v>2</v>
      </c>
      <c r="J435" s="36" t="s">
        <v>12</v>
      </c>
      <c r="K435" s="37"/>
      <c r="L435" s="38">
        <v>1</v>
      </c>
    </row>
    <row r="436" spans="1:12" s="175" customFormat="1" x14ac:dyDescent="0.25">
      <c r="A436" s="165">
        <v>120</v>
      </c>
      <c r="B436" s="166"/>
      <c r="C436" s="167" t="s">
        <v>524</v>
      </c>
      <c r="D436" s="168"/>
      <c r="E436" s="169" t="s">
        <v>47</v>
      </c>
      <c r="F436" s="170" t="s">
        <v>516</v>
      </c>
      <c r="G436" s="168"/>
      <c r="H436" s="171" t="s">
        <v>2</v>
      </c>
      <c r="I436" s="172" t="s">
        <v>2</v>
      </c>
      <c r="J436" s="173" t="s">
        <v>2</v>
      </c>
      <c r="K436" s="174" t="s">
        <v>525</v>
      </c>
      <c r="L436" s="168">
        <v>1</v>
      </c>
    </row>
    <row r="437" spans="1:12" s="138" customFormat="1" x14ac:dyDescent="0.25">
      <c r="A437" s="137"/>
      <c r="B437" s="158"/>
      <c r="C437" s="159" t="s">
        <v>518</v>
      </c>
      <c r="D437" s="160"/>
      <c r="E437" s="113"/>
      <c r="F437" s="157"/>
      <c r="G437" s="160"/>
      <c r="H437" s="161"/>
      <c r="I437" s="162"/>
      <c r="J437" s="163"/>
      <c r="K437" s="164"/>
      <c r="L437" s="160"/>
    </row>
    <row r="438" spans="1:12" s="175" customFormat="1" x14ac:dyDescent="0.25">
      <c r="A438" s="165">
        <v>120</v>
      </c>
      <c r="C438" s="184" t="s">
        <v>517</v>
      </c>
      <c r="D438" s="165"/>
      <c r="E438" s="172" t="s">
        <v>126</v>
      </c>
      <c r="H438" s="176" t="s">
        <v>12</v>
      </c>
      <c r="I438" s="185" t="s">
        <v>12</v>
      </c>
      <c r="J438" s="186" t="s">
        <v>12</v>
      </c>
    </row>
    <row r="439" spans="1:12" x14ac:dyDescent="0.25">
      <c r="A439" s="2">
        <v>120</v>
      </c>
      <c r="B439" s="18"/>
      <c r="C439" s="114"/>
      <c r="D439" s="25" t="s">
        <v>520</v>
      </c>
      <c r="E439" s="18" t="s">
        <v>458</v>
      </c>
      <c r="F439" s="41" t="s">
        <v>519</v>
      </c>
      <c r="G439" s="40" t="s">
        <v>521</v>
      </c>
      <c r="H439" s="25" t="s">
        <v>2</v>
      </c>
      <c r="I439" s="2" t="s">
        <v>2</v>
      </c>
      <c r="J439" s="25" t="s">
        <v>12</v>
      </c>
      <c r="K439" s="25" t="s">
        <v>553</v>
      </c>
      <c r="L439" s="18">
        <v>1</v>
      </c>
    </row>
    <row r="440" spans="1:12" x14ac:dyDescent="0.25">
      <c r="A440" s="2">
        <v>120</v>
      </c>
      <c r="B440" s="18"/>
      <c r="C440" s="114"/>
      <c r="D440" s="25" t="s">
        <v>520</v>
      </c>
      <c r="E440" s="25" t="s">
        <v>364</v>
      </c>
      <c r="F440" s="41" t="s">
        <v>519</v>
      </c>
      <c r="G440" s="40" t="s">
        <v>551</v>
      </c>
      <c r="H440" s="25" t="s">
        <v>2</v>
      </c>
      <c r="I440" s="2" t="s">
        <v>2</v>
      </c>
      <c r="J440" s="25" t="s">
        <v>12</v>
      </c>
      <c r="K440" s="25" t="s">
        <v>552</v>
      </c>
      <c r="L440" s="18">
        <v>1</v>
      </c>
    </row>
    <row r="441" spans="1:12" x14ac:dyDescent="0.25">
      <c r="A441" s="2">
        <v>120</v>
      </c>
      <c r="C441" t="s">
        <v>522</v>
      </c>
      <c r="D441" s="25" t="s">
        <v>520</v>
      </c>
      <c r="E441" s="118" t="s">
        <v>469</v>
      </c>
      <c r="F441" s="41" t="s">
        <v>519</v>
      </c>
      <c r="G441" s="98" t="s">
        <v>523</v>
      </c>
      <c r="H441" s="147" t="s">
        <v>2</v>
      </c>
      <c r="I441" s="71" t="s">
        <v>2</v>
      </c>
      <c r="J441" s="119" t="s">
        <v>12</v>
      </c>
      <c r="L441">
        <v>1</v>
      </c>
    </row>
    <row r="442" spans="1:12" s="138" customFormat="1" x14ac:dyDescent="0.25">
      <c r="A442" s="137"/>
      <c r="C442" s="138" t="s">
        <v>526</v>
      </c>
      <c r="D442" s="137"/>
      <c r="H442" s="148"/>
      <c r="I442" s="137"/>
      <c r="J442" s="137"/>
    </row>
    <row r="443" spans="1:12" x14ac:dyDescent="0.25">
      <c r="A443" s="137">
        <v>120</v>
      </c>
      <c r="E443" s="134" t="s">
        <v>528</v>
      </c>
      <c r="F443" s="41"/>
      <c r="G443" t="s">
        <v>527</v>
      </c>
      <c r="H443" s="147" t="s">
        <v>12</v>
      </c>
      <c r="I443" s="2" t="s">
        <v>2</v>
      </c>
      <c r="J443" s="2" t="s">
        <v>12</v>
      </c>
      <c r="K443" t="s">
        <v>542</v>
      </c>
      <c r="L443">
        <v>1</v>
      </c>
    </row>
    <row r="444" spans="1:12" x14ac:dyDescent="0.25">
      <c r="A444" s="2">
        <v>120</v>
      </c>
      <c r="C444" t="s">
        <v>531</v>
      </c>
      <c r="D444" s="2" t="s">
        <v>532</v>
      </c>
      <c r="E444" s="134" t="s">
        <v>529</v>
      </c>
      <c r="F444" s="41" t="s">
        <v>519</v>
      </c>
      <c r="G444" t="s">
        <v>530</v>
      </c>
      <c r="H444" s="147" t="s">
        <v>2</v>
      </c>
      <c r="I444" s="2" t="s">
        <v>2</v>
      </c>
      <c r="J444" s="2" t="s">
        <v>12</v>
      </c>
      <c r="L444">
        <v>1</v>
      </c>
    </row>
    <row r="445" spans="1:12" x14ac:dyDescent="0.25">
      <c r="A445" s="2">
        <v>120</v>
      </c>
      <c r="C445" t="s">
        <v>533</v>
      </c>
      <c r="D445" s="2" t="s">
        <v>532</v>
      </c>
      <c r="E445" s="134" t="s">
        <v>213</v>
      </c>
      <c r="F445" s="41" t="s">
        <v>519</v>
      </c>
      <c r="G445" t="s">
        <v>534</v>
      </c>
      <c r="H445" s="147" t="s">
        <v>12</v>
      </c>
      <c r="I445" s="2" t="s">
        <v>2</v>
      </c>
      <c r="J445" s="2" t="s">
        <v>12</v>
      </c>
      <c r="L445">
        <v>1</v>
      </c>
    </row>
    <row r="446" spans="1:12" x14ac:dyDescent="0.25">
      <c r="A446" s="2">
        <v>120</v>
      </c>
      <c r="C446" t="s">
        <v>543</v>
      </c>
      <c r="D446" s="2" t="s">
        <v>532</v>
      </c>
      <c r="E446" s="134" t="s">
        <v>213</v>
      </c>
      <c r="F446" s="41" t="s">
        <v>519</v>
      </c>
      <c r="G446" t="s">
        <v>535</v>
      </c>
      <c r="H446" s="147" t="s">
        <v>12</v>
      </c>
      <c r="I446" s="2" t="s">
        <v>2</v>
      </c>
      <c r="J446" s="2" t="s">
        <v>12</v>
      </c>
      <c r="L446">
        <v>1</v>
      </c>
    </row>
    <row r="447" spans="1:12" x14ac:dyDescent="0.25">
      <c r="A447" s="2">
        <v>120</v>
      </c>
      <c r="C447" t="s">
        <v>536</v>
      </c>
      <c r="D447" s="2" t="s">
        <v>532</v>
      </c>
      <c r="E447" s="134" t="s">
        <v>213</v>
      </c>
      <c r="F447" s="41" t="s">
        <v>519</v>
      </c>
      <c r="G447" t="s">
        <v>537</v>
      </c>
      <c r="H447" s="147" t="s">
        <v>12</v>
      </c>
      <c r="I447" s="2" t="s">
        <v>2</v>
      </c>
      <c r="J447" s="2" t="s">
        <v>12</v>
      </c>
      <c r="L447">
        <v>1</v>
      </c>
    </row>
    <row r="448" spans="1:12" x14ac:dyDescent="0.25">
      <c r="A448" s="2">
        <v>120</v>
      </c>
      <c r="C448" t="s">
        <v>538</v>
      </c>
      <c r="E448" s="134" t="s">
        <v>539</v>
      </c>
      <c r="F448" s="41"/>
      <c r="G448" t="s">
        <v>540</v>
      </c>
      <c r="H448" s="147" t="s">
        <v>12</v>
      </c>
      <c r="I448" s="2" t="s">
        <v>2</v>
      </c>
      <c r="J448" s="2" t="s">
        <v>12</v>
      </c>
    </row>
    <row r="449" spans="1:26" x14ac:dyDescent="0.25">
      <c r="A449" s="2">
        <v>120</v>
      </c>
      <c r="C449" t="s">
        <v>544</v>
      </c>
      <c r="D449" s="2" t="s">
        <v>532</v>
      </c>
      <c r="E449" s="134" t="s">
        <v>213</v>
      </c>
      <c r="F449" s="41" t="s">
        <v>519</v>
      </c>
      <c r="G449" t="s">
        <v>541</v>
      </c>
      <c r="H449" s="147" t="s">
        <v>12</v>
      </c>
      <c r="I449" s="2" t="s">
        <v>2</v>
      </c>
      <c r="J449" s="2" t="s">
        <v>12</v>
      </c>
      <c r="L449">
        <v>1</v>
      </c>
    </row>
    <row r="450" spans="1:26" s="149" customFormat="1" x14ac:dyDescent="0.25">
      <c r="A450" s="2">
        <v>120</v>
      </c>
      <c r="B450" s="177"/>
      <c r="C450" s="178" t="s">
        <v>545</v>
      </c>
      <c r="D450" s="2" t="s">
        <v>532</v>
      </c>
      <c r="E450" s="134" t="s">
        <v>546</v>
      </c>
      <c r="F450" s="41" t="s">
        <v>519</v>
      </c>
      <c r="G450" s="98" t="s">
        <v>550</v>
      </c>
      <c r="H450" s="180" t="s">
        <v>12</v>
      </c>
      <c r="I450" s="181" t="s">
        <v>2</v>
      </c>
      <c r="J450" s="182" t="s">
        <v>12</v>
      </c>
      <c r="K450" s="183"/>
      <c r="L450" s="179">
        <v>1</v>
      </c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</row>
    <row r="451" spans="1:26" x14ac:dyDescent="0.25">
      <c r="A451" s="2">
        <v>120</v>
      </c>
      <c r="C451" t="s">
        <v>548</v>
      </c>
      <c r="D451" s="2" t="s">
        <v>532</v>
      </c>
      <c r="E451" s="134" t="s">
        <v>547</v>
      </c>
      <c r="G451" t="s">
        <v>549</v>
      </c>
      <c r="H451" s="147" t="s">
        <v>12</v>
      </c>
      <c r="I451" s="2" t="s">
        <v>2</v>
      </c>
      <c r="J451" s="2" t="s">
        <v>12</v>
      </c>
      <c r="L451">
        <v>1</v>
      </c>
    </row>
  </sheetData>
  <mergeCells count="18">
    <mergeCell ref="C2:J2"/>
    <mergeCell ref="C39:J39"/>
    <mergeCell ref="C79:J79"/>
    <mergeCell ref="C126:J126"/>
    <mergeCell ref="B170:D170"/>
    <mergeCell ref="B403:D403"/>
    <mergeCell ref="B188:D188"/>
    <mergeCell ref="B202:D202"/>
    <mergeCell ref="B221:D221"/>
    <mergeCell ref="B255:D255"/>
    <mergeCell ref="B268:D268"/>
    <mergeCell ref="B359:E359"/>
    <mergeCell ref="B292:D292"/>
    <mergeCell ref="B303:D303"/>
    <mergeCell ref="B375:E375"/>
    <mergeCell ref="B384:E384"/>
    <mergeCell ref="B313:E313"/>
    <mergeCell ref="B327:E327"/>
  </mergeCells>
  <conditionalFormatting sqref="H26">
    <cfRule type="cellIs" dxfId="271" priority="445" operator="equal">
      <formula>#REF!</formula>
    </cfRule>
  </conditionalFormatting>
  <conditionalFormatting sqref="H26">
    <cfRule type="cellIs" dxfId="270" priority="443" operator="equal">
      <formula>#REF!</formula>
    </cfRule>
    <cfRule type="cellIs" dxfId="269" priority="444" operator="equal">
      <formula>#REF!</formula>
    </cfRule>
  </conditionalFormatting>
  <conditionalFormatting sqref="H187">
    <cfRule type="cellIs" dxfId="268" priority="273" operator="equal">
      <formula>#REF!</formula>
    </cfRule>
  </conditionalFormatting>
  <conditionalFormatting sqref="H187">
    <cfRule type="cellIs" dxfId="267" priority="271" operator="equal">
      <formula>#REF!</formula>
    </cfRule>
    <cfRule type="cellIs" dxfId="266" priority="272" operator="equal">
      <formula>#REF!</formula>
    </cfRule>
  </conditionalFormatting>
  <dataValidations count="1">
    <dataValidation type="list" allowBlank="1" showInputMessage="1" showErrorMessage="1" sqref="H26 H187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92" operator="equal" id="{DDCA22E2-9CA9-4294-8B28-B826CE0FF9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42" operator="equal" id="{9AB5C537-A332-4608-AF2B-F2EC8CFCF733}">
            <xm:f>'C:\Users\DSi\Documents\Users\naveeng\Documents\Builds\AMTDirectAutomationSuite11\AMTDirectAutomationSuite\Framework\Modules\[PortFolioInsight.xlsx]Controller'!#REF!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41" operator="equal" id="{53B561CF-FF0C-426D-BA63-B8FB3D81AE1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38" operator="equal" id="{F87898C7-4C2A-4A20-91F3-9380E931BA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37" operator="equal" id="{8E5089D8-2388-4498-B1F7-9511210F96B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36" operator="equal" id="{CEC4772E-2FDE-43CB-BD90-F2395BD682C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34" operator="equal" id="{DC1C3FA0-0B80-4E5A-8F84-BCAEA345258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27" operator="equal" id="{06873DDF-E3C7-4AD4-9893-ACB06FC930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26" operator="equal" id="{F481EF79-D482-407D-BDE1-E699379A5C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09" operator="equal" id="{6551018F-2F0A-4397-8791-9252D453C7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408" operator="equal" id="{9DDB6352-53C3-4BDF-A234-C26A86CF24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7" operator="equal" id="{2387BCC8-41B6-4E60-AD64-6E8811D214A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06" operator="equal" id="{C0523538-AF75-4613-B4F7-B04E44EA6A8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01" operator="equal" id="{CC72143E-1A69-4EB2-908B-FC130BD2C3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00" operator="equal" id="{00CB0060-249E-44B2-9B33-D4C6C6E0C66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99" operator="equal" id="{81E794F6-782D-4269-8107-C7A3EF5909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98" operator="equal" id="{ECB3CB34-7F7A-4E7E-A41D-9D0D70FC20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97" operator="equal" id="{C2A5F42E-F30D-4291-87A0-928A76F7EE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88" operator="equal" id="{790CEF28-BC04-4615-A31B-0CD57DBC730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317" operator="equal" id="{DA514715-C2F4-4FAF-96BE-04654AEE13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70" operator="equal" id="{44E9CA98-E02D-4809-8A98-44A346BE5D55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92" operator="equal" id="{C9455C5C-2372-4379-BE1B-46BFF572449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91" operator="equal" id="{A29233A7-4FF0-4F4B-ADAD-8578B24DF1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90" operator="equal" id="{9E9BD4A9-8841-470E-A4A9-1D828F0FFA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37" operator="equal" id="{85AD45A8-A281-4837-B412-380389E1B0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H376:H382</xm:sqref>
        </x14:conditionalFormatting>
        <x14:conditionalFormatting xmlns:xm="http://schemas.microsoft.com/office/excel/2006/main">
          <x14:cfRule type="cellIs" priority="32" operator="equal" id="{00F1E729-1E9E-4D87-AEC5-7D0C57F5A3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H385:H392 H398:H401</xm:sqref>
        </x14:conditionalFormatting>
        <x14:conditionalFormatting xmlns:xm="http://schemas.microsoft.com/office/excel/2006/main">
          <x14:cfRule type="cellIs" priority="30" operator="equal" id="{723C3386-6B8F-42FD-8A78-8B1CF9EBBB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28" operator="equal" id="{DC0C30C2-F9F0-4EA7-9CAA-27615F71955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 H173:H186</xm:sqref>
        </x14:conditionalFormatting>
        <x14:conditionalFormatting xmlns:xm="http://schemas.microsoft.com/office/excel/2006/main">
          <x14:cfRule type="cellIs" priority="27" operator="equal" id="{C780E717-8150-4726-BA6B-47682B6CAE1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H189:H197</xm:sqref>
        </x14:conditionalFormatting>
        <x14:conditionalFormatting xmlns:xm="http://schemas.microsoft.com/office/excel/2006/main">
          <x14:cfRule type="cellIs" priority="26" operator="equal" id="{53DF4454-3AEC-47D6-A2DC-CF6F1086B94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H203:H219</xm:sqref>
        </x14:conditionalFormatting>
        <x14:conditionalFormatting xmlns:xm="http://schemas.microsoft.com/office/excel/2006/main">
          <x14:cfRule type="cellIs" priority="25" operator="equal" id="{FD287822-3851-4AB3-B6BE-AD88C73898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H256:H267</xm:sqref>
        </x14:conditionalFormatting>
        <x14:conditionalFormatting xmlns:xm="http://schemas.microsoft.com/office/excel/2006/main">
          <x14:cfRule type="cellIs" priority="24" operator="equal" id="{319766C6-26DC-4599-A020-A86927CE7C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H269:H291</xm:sqref>
        </x14:conditionalFormatting>
        <x14:conditionalFormatting xmlns:xm="http://schemas.microsoft.com/office/excel/2006/main">
          <x14:cfRule type="cellIs" priority="23" operator="equal" id="{3331EB2F-7996-443D-9AD0-CD3298CAB18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H293:H302</xm:sqref>
        </x14:conditionalFormatting>
        <x14:conditionalFormatting xmlns:xm="http://schemas.microsoft.com/office/excel/2006/main">
          <x14:cfRule type="cellIs" priority="22" operator="equal" id="{E9A81280-8093-4BE6-9337-BE5530F8C2A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H304:H312</xm:sqref>
        </x14:conditionalFormatting>
        <x14:conditionalFormatting xmlns:xm="http://schemas.microsoft.com/office/excel/2006/main">
          <x14:cfRule type="cellIs" priority="21" operator="equal" id="{5BD00112-2248-4841-BBF5-4466D8179D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0" operator="equal" id="{6175E036-250E-43E4-AE75-106332B064D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H406:H411 H404</xm:sqref>
        </x14:conditionalFormatting>
        <x14:conditionalFormatting xmlns:xm="http://schemas.microsoft.com/office/excel/2006/main">
          <x14:cfRule type="cellIs" priority="19" operator="equal" id="{2436D26A-7579-4ACF-8044-DE09D97201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18" operator="equal" id="{D9068D67-B2C5-40B9-8F6D-BF36F7CF91E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17" operator="equal" id="{DFE0FAA3-7F5C-4816-B042-4052A585ED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16" operator="equal" id="{0DC9B85D-A6B3-403E-94B2-174BA58854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15" operator="equal" id="{D9BF59C8-F2BC-4182-A555-36F54F4740A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14" operator="equal" id="{FA766725-0AA7-4D37-AEB1-7ECD77353F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13" operator="equal" id="{ADE78452-3A6A-4490-8B83-C6754D191D3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H423</xm:sqref>
        </x14:conditionalFormatting>
        <x14:conditionalFormatting xmlns:xm="http://schemas.microsoft.com/office/excel/2006/main">
          <x14:cfRule type="cellIs" priority="12" operator="equal" id="{D4F22E06-8F5D-4164-BA3F-3BBEE135F3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11" operator="equal" id="{1C4726E2-4256-4075-B2C1-0933FD1D629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H425</xm:sqref>
        </x14:conditionalFormatting>
        <x14:conditionalFormatting xmlns:xm="http://schemas.microsoft.com/office/excel/2006/main">
          <x14:cfRule type="cellIs" priority="10" operator="equal" id="{AE6BA4C2-FA6D-4DA1-B0F9-FE7582F574D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</xm:sqref>
        </x14:conditionalFormatting>
        <x14:conditionalFormatting xmlns:xm="http://schemas.microsoft.com/office/excel/2006/main">
          <x14:cfRule type="cellIs" priority="9" operator="equal" id="{9897461A-0A8E-4C37-9190-BD57295901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H430</xm:sqref>
        </x14:conditionalFormatting>
        <x14:conditionalFormatting xmlns:xm="http://schemas.microsoft.com/office/excel/2006/main">
          <x14:cfRule type="cellIs" priority="8" operator="equal" id="{CEE7AF40-40A9-41A0-87FA-167F6800B2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H431</xm:sqref>
        </x14:conditionalFormatting>
        <x14:conditionalFormatting xmlns:xm="http://schemas.microsoft.com/office/excel/2006/main">
          <x14:cfRule type="cellIs" priority="7" operator="equal" id="{14A2CB11-CC67-4748-9DF4-D0F5DBEF3B4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6" operator="equal" id="{904037A2-225D-49BA-8B84-A20B897E6EE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5" operator="equal" id="{BAADA19C-5517-4BF9-9B23-D142ACBE0F7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4" operator="equal" id="{73331944-8DA9-439E-9903-76EE67F7F4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H435</xm:sqref>
        </x14:conditionalFormatting>
        <x14:conditionalFormatting xmlns:xm="http://schemas.microsoft.com/office/excel/2006/main">
          <x14:cfRule type="cellIs" priority="3" operator="equal" id="{B9B2F9BC-5E08-4736-A906-6D152245053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H436:H437</xm:sqref>
        </x14:conditionalFormatting>
        <x14:conditionalFormatting xmlns:xm="http://schemas.microsoft.com/office/excel/2006/main">
          <x14:cfRule type="cellIs" priority="2" operator="equal" id="{268ADB99-E551-495C-B210-FAFFF92204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" operator="equal" id="{A70493F4-9AE0-45FB-8C04-CDC318A1440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topLeftCell="A261" zoomScale="80" zoomScaleNormal="80" workbookViewId="0">
      <selection activeCell="C289" sqref="C289:F289"/>
    </sheetView>
  </sheetViews>
  <sheetFormatPr defaultRowHeight="15" x14ac:dyDescent="0.25"/>
  <cols>
    <col min="1" max="1" width="15.28515625" style="2" customWidth="1"/>
    <col min="2" max="2" width="11" customWidth="1"/>
    <col min="3" max="3" width="64.5703125" customWidth="1"/>
    <col min="4" max="4" width="45.28515625" style="2" customWidth="1"/>
    <col min="5" max="5" width="50.7109375" style="18" customWidth="1"/>
    <col min="6" max="6" width="50.7109375" customWidth="1"/>
    <col min="7" max="7" width="87.28515625" style="147" customWidth="1"/>
    <col min="8" max="8" width="14" style="147" customWidth="1"/>
    <col min="9" max="9" width="16.140625" style="2" customWidth="1"/>
    <col min="10" max="10" width="17.7109375" style="2" customWidth="1"/>
    <col min="11" max="11" width="85.85546875" customWidth="1"/>
  </cols>
  <sheetData>
    <row r="1" spans="1:12" s="2" customFormat="1" ht="20.100000000000001" customHeight="1" x14ac:dyDescent="0.25">
      <c r="A1" s="11" t="s">
        <v>11</v>
      </c>
      <c r="B1" s="12" t="s">
        <v>8</v>
      </c>
      <c r="C1" s="12" t="s">
        <v>9</v>
      </c>
      <c r="D1" s="12" t="s">
        <v>1</v>
      </c>
      <c r="E1" s="293" t="s">
        <v>0</v>
      </c>
      <c r="F1" s="12" t="s">
        <v>10</v>
      </c>
      <c r="G1" s="247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5">
      <c r="A2" s="30"/>
      <c r="B2" s="31"/>
      <c r="C2" s="354" t="s">
        <v>579</v>
      </c>
      <c r="D2" s="355"/>
      <c r="E2" s="355"/>
      <c r="F2" s="356"/>
      <c r="G2" s="307"/>
      <c r="H2" s="260"/>
      <c r="I2" s="260"/>
      <c r="J2" s="260"/>
      <c r="K2" s="31"/>
      <c r="L2" s="240"/>
    </row>
    <row r="3" spans="1:12" x14ac:dyDescent="0.25">
      <c r="A3" s="10" t="s">
        <v>578</v>
      </c>
      <c r="B3" s="12">
        <v>1</v>
      </c>
      <c r="C3" s="16"/>
      <c r="D3" s="17" t="s">
        <v>26</v>
      </c>
      <c r="E3" s="17" t="s">
        <v>45</v>
      </c>
      <c r="F3" s="23" t="s">
        <v>27</v>
      </c>
      <c r="G3" s="250"/>
      <c r="H3" s="11" t="s">
        <v>2</v>
      </c>
      <c r="I3" s="2" t="s">
        <v>2</v>
      </c>
      <c r="J3" s="18" t="s">
        <v>12</v>
      </c>
      <c r="L3">
        <v>0</v>
      </c>
    </row>
    <row r="4" spans="1:12" x14ac:dyDescent="0.25">
      <c r="A4" s="10" t="s">
        <v>578</v>
      </c>
      <c r="B4" s="12">
        <v>2</v>
      </c>
      <c r="C4" s="16" t="s">
        <v>40</v>
      </c>
      <c r="D4" s="17" t="s">
        <v>29</v>
      </c>
      <c r="E4" s="17" t="s">
        <v>47</v>
      </c>
      <c r="F4" s="23" t="s">
        <v>28</v>
      </c>
      <c r="G4" s="250"/>
      <c r="H4" s="11" t="s">
        <v>2</v>
      </c>
      <c r="I4" s="2" t="s">
        <v>2</v>
      </c>
      <c r="J4" s="2" t="s">
        <v>2</v>
      </c>
      <c r="L4">
        <v>1</v>
      </c>
    </row>
    <row r="5" spans="1:12" x14ac:dyDescent="0.25">
      <c r="A5" s="10" t="s">
        <v>578</v>
      </c>
      <c r="B5" s="12">
        <v>3</v>
      </c>
      <c r="C5" s="16"/>
      <c r="D5" s="17" t="s">
        <v>32</v>
      </c>
      <c r="E5" s="17" t="s">
        <v>50</v>
      </c>
      <c r="F5" s="23" t="s">
        <v>30</v>
      </c>
      <c r="G5" s="250"/>
      <c r="H5" s="11" t="s">
        <v>2</v>
      </c>
      <c r="I5" s="2" t="s">
        <v>2</v>
      </c>
      <c r="J5" s="18" t="s">
        <v>12</v>
      </c>
      <c r="L5">
        <v>0</v>
      </c>
    </row>
    <row r="6" spans="1:12" x14ac:dyDescent="0.25">
      <c r="A6" s="10" t="s">
        <v>578</v>
      </c>
      <c r="B6" s="12">
        <v>4</v>
      </c>
      <c r="C6" s="16"/>
      <c r="D6" s="17" t="s">
        <v>41</v>
      </c>
      <c r="E6" s="17" t="s">
        <v>46</v>
      </c>
      <c r="F6" s="23" t="s">
        <v>31</v>
      </c>
      <c r="G6" s="251" t="s">
        <v>55</v>
      </c>
      <c r="H6" s="11" t="s">
        <v>2</v>
      </c>
      <c r="I6" s="2" t="s">
        <v>2</v>
      </c>
      <c r="J6" s="18" t="s">
        <v>12</v>
      </c>
      <c r="L6">
        <v>1</v>
      </c>
    </row>
    <row r="7" spans="1:12" x14ac:dyDescent="0.25">
      <c r="A7" s="10" t="s">
        <v>578</v>
      </c>
      <c r="B7" s="12">
        <v>5</v>
      </c>
      <c r="C7" s="16"/>
      <c r="D7" s="17" t="s">
        <v>35</v>
      </c>
      <c r="E7" s="17" t="s">
        <v>52</v>
      </c>
      <c r="F7" s="23" t="s">
        <v>30</v>
      </c>
      <c r="G7" s="252" t="s">
        <v>36</v>
      </c>
      <c r="H7" s="11" t="s">
        <v>2</v>
      </c>
      <c r="I7" s="2" t="s">
        <v>2</v>
      </c>
      <c r="J7" s="2" t="s">
        <v>2</v>
      </c>
      <c r="L7">
        <v>0</v>
      </c>
    </row>
    <row r="8" spans="1:12" x14ac:dyDescent="0.25">
      <c r="A8" s="10" t="s">
        <v>578</v>
      </c>
      <c r="B8" s="12">
        <v>6</v>
      </c>
      <c r="C8" s="16"/>
      <c r="D8" s="17" t="s">
        <v>42</v>
      </c>
      <c r="E8" s="17" t="s">
        <v>49</v>
      </c>
      <c r="F8" s="23" t="s">
        <v>33</v>
      </c>
      <c r="G8" s="252" t="s">
        <v>210</v>
      </c>
      <c r="H8" s="11" t="s">
        <v>2</v>
      </c>
      <c r="I8" s="2" t="s">
        <v>2</v>
      </c>
      <c r="J8" s="18" t="s">
        <v>12</v>
      </c>
      <c r="L8">
        <v>1</v>
      </c>
    </row>
    <row r="9" spans="1:12" x14ac:dyDescent="0.25">
      <c r="A9" s="10" t="s">
        <v>578</v>
      </c>
      <c r="B9" s="12">
        <v>7</v>
      </c>
      <c r="C9" s="16"/>
      <c r="D9" s="17" t="s">
        <v>34</v>
      </c>
      <c r="E9" s="17" t="s">
        <v>52</v>
      </c>
      <c r="F9" s="23" t="s">
        <v>30</v>
      </c>
      <c r="G9" s="252" t="s">
        <v>37</v>
      </c>
      <c r="H9" s="11" t="s">
        <v>2</v>
      </c>
      <c r="I9" s="2" t="s">
        <v>2</v>
      </c>
      <c r="J9" s="2" t="s">
        <v>2</v>
      </c>
      <c r="L9">
        <v>1</v>
      </c>
    </row>
    <row r="10" spans="1:12" x14ac:dyDescent="0.25">
      <c r="A10" s="10" t="s">
        <v>578</v>
      </c>
      <c r="B10" s="12">
        <v>15</v>
      </c>
      <c r="C10" s="16"/>
      <c r="D10" s="17"/>
      <c r="E10" s="17" t="s">
        <v>56</v>
      </c>
      <c r="F10" s="19" t="s">
        <v>39</v>
      </c>
      <c r="G10" s="252"/>
      <c r="H10" s="11" t="s">
        <v>2</v>
      </c>
      <c r="I10" s="2" t="s">
        <v>2</v>
      </c>
      <c r="J10" s="18" t="s">
        <v>12</v>
      </c>
      <c r="L10">
        <v>1</v>
      </c>
    </row>
    <row r="11" spans="1:12" x14ac:dyDescent="0.25">
      <c r="A11" s="10" t="s">
        <v>578</v>
      </c>
      <c r="B11" s="300"/>
      <c r="C11" s="301" t="s">
        <v>59</v>
      </c>
      <c r="D11" s="302"/>
      <c r="E11" s="26" t="s">
        <v>630</v>
      </c>
      <c r="F11" s="19" t="s">
        <v>39</v>
      </c>
      <c r="G11" s="303"/>
      <c r="H11" s="11" t="s">
        <v>2</v>
      </c>
      <c r="I11" s="2" t="s">
        <v>2</v>
      </c>
      <c r="J11" s="18" t="s">
        <v>12</v>
      </c>
      <c r="L11">
        <v>1</v>
      </c>
    </row>
    <row r="12" spans="1:12" x14ac:dyDescent="0.25">
      <c r="H12" s="11"/>
      <c r="J12" s="18"/>
    </row>
    <row r="13" spans="1:12" x14ac:dyDescent="0.25">
      <c r="A13" s="30"/>
      <c r="B13" s="31"/>
      <c r="C13" s="354" t="s">
        <v>595</v>
      </c>
      <c r="D13" s="355"/>
      <c r="E13" s="355"/>
      <c r="F13" s="356"/>
      <c r="G13" s="307"/>
      <c r="H13" s="241"/>
      <c r="I13" s="241"/>
      <c r="J13" s="241"/>
      <c r="K13" s="31"/>
      <c r="L13" s="241"/>
    </row>
    <row r="14" spans="1:12" x14ac:dyDescent="0.25">
      <c r="A14" s="10" t="s">
        <v>581</v>
      </c>
      <c r="B14" s="12">
        <v>1</v>
      </c>
      <c r="C14" s="21" t="s">
        <v>631</v>
      </c>
      <c r="D14" s="20" t="s">
        <v>43</v>
      </c>
      <c r="E14" s="17" t="s">
        <v>213</v>
      </c>
      <c r="F14" s="19" t="s">
        <v>39</v>
      </c>
      <c r="G14" s="100" t="s">
        <v>582</v>
      </c>
      <c r="H14" s="11" t="s">
        <v>2</v>
      </c>
      <c r="I14" s="80" t="s">
        <v>2</v>
      </c>
      <c r="J14" s="18" t="s">
        <v>12</v>
      </c>
      <c r="K14" t="s">
        <v>583</v>
      </c>
      <c r="L14">
        <v>-1</v>
      </c>
    </row>
    <row r="15" spans="1:12" x14ac:dyDescent="0.25">
      <c r="A15" s="10" t="s">
        <v>581</v>
      </c>
      <c r="B15" s="12">
        <v>2</v>
      </c>
      <c r="C15" s="21" t="s">
        <v>215</v>
      </c>
      <c r="D15" s="20" t="s">
        <v>43</v>
      </c>
      <c r="E15" s="17" t="s">
        <v>213</v>
      </c>
      <c r="F15" s="19" t="s">
        <v>39</v>
      </c>
      <c r="G15" s="100" t="s">
        <v>584</v>
      </c>
      <c r="H15" s="11" t="s">
        <v>12</v>
      </c>
      <c r="I15" s="80" t="s">
        <v>2</v>
      </c>
      <c r="J15" s="18" t="s">
        <v>12</v>
      </c>
      <c r="L15">
        <v>-1</v>
      </c>
    </row>
    <row r="16" spans="1:12" x14ac:dyDescent="0.25">
      <c r="A16" s="10" t="s">
        <v>581</v>
      </c>
      <c r="B16" s="12">
        <v>3</v>
      </c>
      <c r="C16" s="21" t="s">
        <v>217</v>
      </c>
      <c r="D16" s="20" t="s">
        <v>43</v>
      </c>
      <c r="E16" s="17" t="s">
        <v>213</v>
      </c>
      <c r="F16" s="19" t="s">
        <v>39</v>
      </c>
      <c r="G16" s="100" t="s">
        <v>585</v>
      </c>
      <c r="H16" s="11" t="s">
        <v>12</v>
      </c>
      <c r="I16" s="80" t="s">
        <v>2</v>
      </c>
      <c r="J16" s="18" t="s">
        <v>12</v>
      </c>
      <c r="L16">
        <v>0</v>
      </c>
    </row>
    <row r="17" spans="1:26" x14ac:dyDescent="0.25">
      <c r="A17" s="10" t="s">
        <v>581</v>
      </c>
      <c r="B17" s="12">
        <v>4</v>
      </c>
      <c r="C17" s="21" t="s">
        <v>219</v>
      </c>
      <c r="D17" s="20" t="s">
        <v>43</v>
      </c>
      <c r="E17" s="17" t="s">
        <v>213</v>
      </c>
      <c r="F17" s="19" t="s">
        <v>39</v>
      </c>
      <c r="G17" s="100" t="s">
        <v>586</v>
      </c>
      <c r="H17" s="11" t="s">
        <v>12</v>
      </c>
      <c r="I17" s="80" t="s">
        <v>2</v>
      </c>
      <c r="J17" s="18" t="s">
        <v>12</v>
      </c>
      <c r="L17">
        <v>0</v>
      </c>
    </row>
    <row r="18" spans="1:26" s="138" customFormat="1" x14ac:dyDescent="0.25">
      <c r="A18" s="203" t="s">
        <v>581</v>
      </c>
      <c r="B18" s="204">
        <v>5</v>
      </c>
      <c r="C18" s="205" t="s">
        <v>221</v>
      </c>
      <c r="D18" s="206" t="s">
        <v>43</v>
      </c>
      <c r="E18" s="113" t="s">
        <v>213</v>
      </c>
      <c r="F18" s="207" t="s">
        <v>39</v>
      </c>
      <c r="G18" s="263" t="s">
        <v>622</v>
      </c>
      <c r="H18" s="234" t="s">
        <v>12</v>
      </c>
      <c r="I18" s="264" t="s">
        <v>2</v>
      </c>
      <c r="J18" s="265" t="s">
        <v>12</v>
      </c>
      <c r="L18" s="138">
        <v>0</v>
      </c>
    </row>
    <row r="19" spans="1:26" x14ac:dyDescent="0.25">
      <c r="A19" s="10" t="s">
        <v>581</v>
      </c>
      <c r="B19" s="12">
        <v>6</v>
      </c>
      <c r="C19" s="21" t="s">
        <v>223</v>
      </c>
      <c r="D19" s="20" t="s">
        <v>43</v>
      </c>
      <c r="E19" s="17" t="s">
        <v>213</v>
      </c>
      <c r="F19" s="19" t="s">
        <v>39</v>
      </c>
      <c r="G19" s="100" t="s">
        <v>587</v>
      </c>
      <c r="H19" s="11" t="s">
        <v>12</v>
      </c>
      <c r="I19" s="80" t="s">
        <v>2</v>
      </c>
      <c r="J19" s="18" t="s">
        <v>12</v>
      </c>
      <c r="L19">
        <v>0</v>
      </c>
    </row>
    <row r="20" spans="1:26" x14ac:dyDescent="0.25">
      <c r="A20" s="10" t="s">
        <v>581</v>
      </c>
      <c r="B20" s="12">
        <v>0</v>
      </c>
      <c r="C20" s="21" t="s">
        <v>684</v>
      </c>
      <c r="D20" s="20" t="s">
        <v>43</v>
      </c>
      <c r="E20" s="26" t="s">
        <v>564</v>
      </c>
      <c r="F20" s="19" t="s">
        <v>39</v>
      </c>
      <c r="G20" s="319" t="s">
        <v>686</v>
      </c>
      <c r="H20" s="11" t="s">
        <v>12</v>
      </c>
      <c r="I20" s="24" t="s">
        <v>2</v>
      </c>
      <c r="J20" s="18" t="s">
        <v>12</v>
      </c>
      <c r="L20">
        <v>0</v>
      </c>
    </row>
    <row r="21" spans="1:26" x14ac:dyDescent="0.25">
      <c r="A21" s="10" t="s">
        <v>581</v>
      </c>
      <c r="B21" s="12">
        <v>0</v>
      </c>
      <c r="C21" s="21" t="s">
        <v>683</v>
      </c>
      <c r="D21" s="20" t="s">
        <v>43</v>
      </c>
      <c r="E21" s="26" t="s">
        <v>311</v>
      </c>
      <c r="F21" s="19"/>
      <c r="G21" s="100" t="s">
        <v>685</v>
      </c>
      <c r="H21" s="11" t="s">
        <v>12</v>
      </c>
      <c r="I21" s="24" t="s">
        <v>12</v>
      </c>
      <c r="J21" s="18" t="s">
        <v>12</v>
      </c>
      <c r="L21">
        <v>0</v>
      </c>
    </row>
    <row r="22" spans="1:26" x14ac:dyDescent="0.25">
      <c r="A22" s="10" t="s">
        <v>581</v>
      </c>
      <c r="B22" s="12">
        <v>9</v>
      </c>
      <c r="C22" s="21" t="s">
        <v>227</v>
      </c>
      <c r="D22" s="20" t="s">
        <v>43</v>
      </c>
      <c r="E22" s="17" t="s">
        <v>213</v>
      </c>
      <c r="F22" s="19" t="s">
        <v>39</v>
      </c>
      <c r="G22" s="100" t="s">
        <v>588</v>
      </c>
      <c r="H22" s="11" t="s">
        <v>12</v>
      </c>
      <c r="I22" s="80" t="s">
        <v>2</v>
      </c>
      <c r="J22" s="18" t="s">
        <v>12</v>
      </c>
      <c r="L22">
        <v>0</v>
      </c>
    </row>
    <row r="23" spans="1:26" x14ac:dyDescent="0.25">
      <c r="A23" s="10" t="s">
        <v>581</v>
      </c>
      <c r="B23" s="34"/>
      <c r="C23" s="21" t="s">
        <v>620</v>
      </c>
      <c r="D23" s="22"/>
      <c r="E23" s="261" t="s">
        <v>628</v>
      </c>
      <c r="F23" s="134"/>
      <c r="G23" s="248" t="s">
        <v>626</v>
      </c>
      <c r="H23" s="11" t="s">
        <v>12</v>
      </c>
      <c r="I23" s="26" t="s">
        <v>2</v>
      </c>
      <c r="J23" s="36" t="s">
        <v>12</v>
      </c>
      <c r="K23" s="37"/>
      <c r="L23" s="38">
        <v>1</v>
      </c>
    </row>
    <row r="24" spans="1:26" x14ac:dyDescent="0.25">
      <c r="A24" s="10" t="s">
        <v>581</v>
      </c>
      <c r="B24" s="12">
        <v>10</v>
      </c>
      <c r="C24" s="21" t="s">
        <v>625</v>
      </c>
      <c r="D24" s="20" t="s">
        <v>43</v>
      </c>
      <c r="E24" s="17" t="s">
        <v>213</v>
      </c>
      <c r="F24" s="19" t="s">
        <v>39</v>
      </c>
      <c r="G24" s="100" t="s">
        <v>627</v>
      </c>
      <c r="H24" s="11" t="s">
        <v>12</v>
      </c>
      <c r="I24" s="80" t="s">
        <v>2</v>
      </c>
      <c r="J24" s="18" t="s">
        <v>12</v>
      </c>
      <c r="L24">
        <v>0</v>
      </c>
    </row>
    <row r="25" spans="1:26" x14ac:dyDescent="0.25">
      <c r="A25" s="10" t="s">
        <v>581</v>
      </c>
      <c r="B25" s="12">
        <v>10</v>
      </c>
      <c r="C25" s="21" t="s">
        <v>624</v>
      </c>
      <c r="D25" s="20" t="s">
        <v>43</v>
      </c>
      <c r="E25" s="26" t="s">
        <v>682</v>
      </c>
      <c r="F25" s="19" t="s">
        <v>39</v>
      </c>
      <c r="G25" s="100" t="s">
        <v>681</v>
      </c>
      <c r="H25" s="11" t="s">
        <v>12</v>
      </c>
      <c r="I25" s="24" t="s">
        <v>12</v>
      </c>
      <c r="J25" s="18" t="s">
        <v>12</v>
      </c>
      <c r="L25">
        <v>0</v>
      </c>
    </row>
    <row r="26" spans="1:26" x14ac:dyDescent="0.25">
      <c r="G26" s="320"/>
    </row>
    <row r="27" spans="1:26" x14ac:dyDescent="0.25">
      <c r="A27" s="30"/>
      <c r="B27" s="31"/>
      <c r="C27" s="354" t="s">
        <v>610</v>
      </c>
      <c r="D27" s="355"/>
      <c r="E27" s="355"/>
      <c r="F27" s="356"/>
      <c r="G27" s="307"/>
      <c r="H27" s="241"/>
      <c r="I27" s="241"/>
      <c r="J27" s="241"/>
      <c r="K27" s="31"/>
      <c r="L27" s="241"/>
    </row>
    <row r="28" spans="1:26" x14ac:dyDescent="0.25">
      <c r="A28" s="107">
        <v>1004</v>
      </c>
      <c r="B28" s="85"/>
      <c r="C28" s="86" t="s">
        <v>261</v>
      </c>
      <c r="D28" s="85" t="s">
        <v>262</v>
      </c>
      <c r="E28" s="294" t="s">
        <v>134</v>
      </c>
      <c r="F28" s="87" t="s">
        <v>263</v>
      </c>
      <c r="G28" s="263" t="s">
        <v>623</v>
      </c>
      <c r="H28" s="145" t="s">
        <v>12</v>
      </c>
      <c r="I28" s="107" t="s">
        <v>2</v>
      </c>
      <c r="J28" s="89" t="s">
        <v>12</v>
      </c>
      <c r="K28" s="108"/>
      <c r="L28" s="108">
        <v>0</v>
      </c>
    </row>
    <row r="29" spans="1:26" x14ac:dyDescent="0.25">
      <c r="A29" s="107">
        <v>1004</v>
      </c>
      <c r="B29" s="85"/>
      <c r="C29" s="86" t="s">
        <v>425</v>
      </c>
      <c r="D29" s="85" t="s">
        <v>426</v>
      </c>
      <c r="E29" s="294" t="s">
        <v>134</v>
      </c>
      <c r="F29" s="87" t="s">
        <v>428</v>
      </c>
      <c r="G29" s="253" t="s">
        <v>629</v>
      </c>
      <c r="H29" s="145" t="s">
        <v>12</v>
      </c>
      <c r="I29" s="107" t="s">
        <v>2</v>
      </c>
      <c r="J29" s="89" t="s">
        <v>12</v>
      </c>
      <c r="K29" s="108"/>
      <c r="L29" s="108">
        <v>0</v>
      </c>
    </row>
    <row r="30" spans="1:26" x14ac:dyDescent="0.25">
      <c r="A30" s="107">
        <v>1004</v>
      </c>
      <c r="B30" s="91"/>
      <c r="C30" s="92" t="s">
        <v>269</v>
      </c>
      <c r="D30" s="91" t="s">
        <v>78</v>
      </c>
      <c r="E30" s="295" t="s">
        <v>134</v>
      </c>
      <c r="F30" s="93" t="s">
        <v>80</v>
      </c>
      <c r="G30" s="263" t="s">
        <v>623</v>
      </c>
      <c r="H30" s="145" t="s">
        <v>12</v>
      </c>
      <c r="I30" s="107" t="s">
        <v>2</v>
      </c>
      <c r="J30" s="95" t="s">
        <v>12</v>
      </c>
      <c r="K30" s="109"/>
      <c r="L30" s="109">
        <v>0</v>
      </c>
    </row>
    <row r="31" spans="1:26" s="37" customFormat="1" ht="15" customHeight="1" x14ac:dyDescent="0.25">
      <c r="A31" s="107">
        <v>1004</v>
      </c>
      <c r="B31" s="85"/>
      <c r="C31" s="254" t="s">
        <v>254</v>
      </c>
      <c r="D31" s="104" t="s">
        <v>255</v>
      </c>
      <c r="E31" s="169" t="s">
        <v>236</v>
      </c>
      <c r="F31" s="255" t="s">
        <v>256</v>
      </c>
      <c r="G31" s="256">
        <v>2</v>
      </c>
      <c r="H31" s="257" t="s">
        <v>12</v>
      </c>
      <c r="I31" s="107" t="s">
        <v>2</v>
      </c>
      <c r="J31" s="89" t="s">
        <v>12</v>
      </c>
      <c r="K31" s="258"/>
      <c r="L31" s="258">
        <v>0</v>
      </c>
    </row>
    <row r="32" spans="1:26" s="149" customFormat="1" x14ac:dyDescent="0.25">
      <c r="A32" s="107">
        <v>1004</v>
      </c>
      <c r="B32" s="177"/>
      <c r="C32" s="223" t="s">
        <v>362</v>
      </c>
      <c r="D32" s="179" t="s">
        <v>590</v>
      </c>
      <c r="E32" s="296" t="s">
        <v>47</v>
      </c>
      <c r="F32" s="23" t="s">
        <v>360</v>
      </c>
      <c r="G32" s="225"/>
      <c r="H32" s="180" t="s">
        <v>2</v>
      </c>
      <c r="I32" s="224" t="s">
        <v>2</v>
      </c>
      <c r="J32" s="179" t="s">
        <v>12</v>
      </c>
      <c r="K32" s="183"/>
      <c r="L32" s="179">
        <v>1</v>
      </c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</row>
    <row r="34" spans="1:26" x14ac:dyDescent="0.25">
      <c r="A34" s="30"/>
      <c r="B34" s="31"/>
      <c r="C34" s="354" t="s">
        <v>560</v>
      </c>
      <c r="D34" s="355"/>
      <c r="E34" s="355"/>
      <c r="F34" s="356"/>
      <c r="G34" s="307"/>
      <c r="H34" s="241"/>
      <c r="I34" s="241"/>
      <c r="J34" s="241"/>
      <c r="K34" s="31"/>
      <c r="L34" s="241"/>
    </row>
    <row r="35" spans="1:26" s="149" customFormat="1" x14ac:dyDescent="0.25">
      <c r="A35" s="259" t="s">
        <v>591</v>
      </c>
      <c r="B35" s="177"/>
      <c r="C35" s="223" t="s">
        <v>127</v>
      </c>
      <c r="D35" s="179" t="s">
        <v>128</v>
      </c>
      <c r="E35" s="296" t="s">
        <v>47</v>
      </c>
      <c r="F35" s="201" t="s">
        <v>63</v>
      </c>
      <c r="G35" s="225"/>
      <c r="H35" s="180" t="s">
        <v>2</v>
      </c>
      <c r="I35" s="224" t="s">
        <v>2</v>
      </c>
      <c r="J35" s="179" t="s">
        <v>2</v>
      </c>
      <c r="K35" s="183"/>
      <c r="L35" s="179">
        <v>1</v>
      </c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</row>
    <row r="36" spans="1:26" s="149" customFormat="1" x14ac:dyDescent="0.25">
      <c r="A36" s="259" t="s">
        <v>591</v>
      </c>
      <c r="B36" s="177"/>
      <c r="C36" s="223" t="s">
        <v>589</v>
      </c>
      <c r="D36" s="179" t="s">
        <v>354</v>
      </c>
      <c r="E36" s="296" t="s">
        <v>47</v>
      </c>
      <c r="F36" s="201" t="s">
        <v>355</v>
      </c>
      <c r="G36" s="225"/>
      <c r="H36" s="180" t="s">
        <v>2</v>
      </c>
      <c r="I36" s="224" t="s">
        <v>2</v>
      </c>
      <c r="J36" s="179" t="s">
        <v>12</v>
      </c>
      <c r="K36" s="183"/>
      <c r="L36" s="179">
        <v>1</v>
      </c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</row>
    <row r="37" spans="1:26" s="149" customFormat="1" x14ac:dyDescent="0.25">
      <c r="A37" s="259" t="s">
        <v>591</v>
      </c>
      <c r="B37" s="177"/>
      <c r="C37" s="223" t="s">
        <v>562</v>
      </c>
      <c r="D37" s="179"/>
      <c r="E37" s="296" t="s">
        <v>561</v>
      </c>
      <c r="F37" s="201"/>
      <c r="G37" s="225"/>
      <c r="H37" s="180" t="s">
        <v>2</v>
      </c>
      <c r="I37" s="224" t="s">
        <v>2</v>
      </c>
      <c r="J37" s="179" t="s">
        <v>2</v>
      </c>
      <c r="K37" s="183"/>
      <c r="L37" s="179">
        <v>1</v>
      </c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</row>
    <row r="38" spans="1:26" x14ac:dyDescent="0.25">
      <c r="A38" s="259" t="s">
        <v>591</v>
      </c>
      <c r="B38" s="34"/>
      <c r="C38" s="49"/>
      <c r="D38" s="36"/>
      <c r="E38" s="17" t="s">
        <v>126</v>
      </c>
      <c r="F38" s="23"/>
      <c r="G38" s="39"/>
      <c r="H38" s="11" t="s">
        <v>2</v>
      </c>
      <c r="I38" s="26" t="s">
        <v>2</v>
      </c>
      <c r="J38" s="36" t="s">
        <v>12</v>
      </c>
      <c r="K38" s="37" t="s">
        <v>563</v>
      </c>
      <c r="L38" s="38">
        <v>0</v>
      </c>
    </row>
    <row r="41" spans="1:26" s="149" customFormat="1" ht="15.75" customHeight="1" x14ac:dyDescent="0.25">
      <c r="A41" s="267"/>
      <c r="B41" s="268"/>
      <c r="C41" s="357" t="s">
        <v>599</v>
      </c>
      <c r="D41" s="358"/>
      <c r="E41" s="358"/>
      <c r="F41" s="359"/>
      <c r="G41" s="269"/>
      <c r="H41" s="270"/>
      <c r="I41" s="271"/>
      <c r="J41" s="267"/>
      <c r="K41" s="272"/>
      <c r="L41" s="272"/>
    </row>
    <row r="42" spans="1:26" s="149" customFormat="1" ht="15.75" customHeight="1" x14ac:dyDescent="0.25">
      <c r="A42" s="273" t="s">
        <v>618</v>
      </c>
      <c r="B42" s="274">
        <v>1</v>
      </c>
      <c r="C42" s="275" t="s">
        <v>600</v>
      </c>
      <c r="D42" s="276" t="s">
        <v>601</v>
      </c>
      <c r="E42" s="297" t="s">
        <v>602</v>
      </c>
      <c r="F42" s="277" t="s">
        <v>39</v>
      </c>
      <c r="G42" s="256" t="s">
        <v>603</v>
      </c>
      <c r="H42" s="278" t="s">
        <v>2</v>
      </c>
      <c r="I42" s="26" t="s">
        <v>2</v>
      </c>
      <c r="J42" s="36" t="s">
        <v>12</v>
      </c>
      <c r="K42" s="174"/>
      <c r="L42" s="174">
        <v>1</v>
      </c>
    </row>
    <row r="43" spans="1:26" s="149" customFormat="1" ht="15.75" customHeight="1" x14ac:dyDescent="0.25">
      <c r="A43" s="273" t="s">
        <v>618</v>
      </c>
      <c r="B43" s="279">
        <v>2</v>
      </c>
      <c r="C43" s="280" t="s">
        <v>604</v>
      </c>
      <c r="D43" s="281"/>
      <c r="E43" s="282" t="s">
        <v>605</v>
      </c>
      <c r="F43" s="103"/>
      <c r="G43" s="256"/>
      <c r="H43" s="283" t="s">
        <v>2</v>
      </c>
      <c r="I43" s="172" t="s">
        <v>2</v>
      </c>
      <c r="J43" s="173" t="s">
        <v>12</v>
      </c>
      <c r="K43" s="174"/>
      <c r="L43" s="174"/>
    </row>
    <row r="44" spans="1:26" x14ac:dyDescent="0.25">
      <c r="A44" s="273" t="s">
        <v>618</v>
      </c>
      <c r="B44" s="34">
        <v>3</v>
      </c>
      <c r="C44" s="21" t="s">
        <v>569</v>
      </c>
      <c r="D44" s="22" t="s">
        <v>567</v>
      </c>
      <c r="E44" s="298" t="s">
        <v>570</v>
      </c>
      <c r="F44" s="23"/>
      <c r="G44" s="248"/>
      <c r="H44" s="11" t="s">
        <v>12</v>
      </c>
      <c r="I44" s="26" t="s">
        <v>2</v>
      </c>
      <c r="J44" s="36" t="s">
        <v>12</v>
      </c>
      <c r="K44" s="37"/>
      <c r="L44" s="38">
        <v>1</v>
      </c>
    </row>
    <row r="45" spans="1:26" s="245" customFormat="1" x14ac:dyDescent="0.25">
      <c r="A45" s="273" t="s">
        <v>618</v>
      </c>
      <c r="B45" s="242">
        <v>4</v>
      </c>
      <c r="C45" s="23" t="s">
        <v>568</v>
      </c>
      <c r="D45" s="22" t="s">
        <v>567</v>
      </c>
      <c r="E45" s="18" t="s">
        <v>95</v>
      </c>
      <c r="F45" s="134" t="s">
        <v>571</v>
      </c>
      <c r="G45" s="249" t="s">
        <v>592</v>
      </c>
      <c r="H45" s="243" t="s">
        <v>2</v>
      </c>
      <c r="I45" s="26" t="s">
        <v>2</v>
      </c>
      <c r="J45" s="36" t="s">
        <v>12</v>
      </c>
      <c r="K45" s="244"/>
      <c r="L45" s="36">
        <v>1</v>
      </c>
    </row>
    <row r="46" spans="1:26" x14ac:dyDescent="0.25">
      <c r="A46" s="273" t="s">
        <v>618</v>
      </c>
      <c r="B46" s="34">
        <v>5</v>
      </c>
      <c r="C46" s="21" t="s">
        <v>123</v>
      </c>
      <c r="D46" s="22"/>
      <c r="E46" s="261" t="s">
        <v>47</v>
      </c>
      <c r="F46" s="134" t="s">
        <v>573</v>
      </c>
      <c r="G46" s="248"/>
      <c r="H46" s="11" t="s">
        <v>2</v>
      </c>
      <c r="I46" s="26" t="s">
        <v>2</v>
      </c>
      <c r="J46" s="36" t="s">
        <v>12</v>
      </c>
      <c r="K46" s="37"/>
      <c r="L46" s="38">
        <v>1</v>
      </c>
    </row>
    <row r="47" spans="1:26" x14ac:dyDescent="0.25">
      <c r="A47" s="273" t="s">
        <v>618</v>
      </c>
      <c r="B47" s="34"/>
      <c r="C47" s="21" t="s">
        <v>632</v>
      </c>
      <c r="D47" s="22"/>
      <c r="E47" s="261" t="s">
        <v>458</v>
      </c>
      <c r="F47" s="134" t="s">
        <v>637</v>
      </c>
      <c r="G47" s="40" t="s">
        <v>633</v>
      </c>
      <c r="H47" s="11" t="s">
        <v>2</v>
      </c>
      <c r="I47" s="26" t="s">
        <v>2</v>
      </c>
      <c r="J47" s="36" t="s">
        <v>12</v>
      </c>
      <c r="K47" s="37"/>
      <c r="L47" s="38">
        <v>1</v>
      </c>
    </row>
    <row r="48" spans="1:26" x14ac:dyDescent="0.25">
      <c r="A48" s="273" t="s">
        <v>618</v>
      </c>
      <c r="B48" s="34">
        <v>6</v>
      </c>
      <c r="C48" s="21" t="s">
        <v>574</v>
      </c>
      <c r="D48" s="22"/>
      <c r="E48" s="26" t="s">
        <v>46</v>
      </c>
      <c r="F48" s="134" t="s">
        <v>575</v>
      </c>
      <c r="G48" s="100" t="s">
        <v>88</v>
      </c>
      <c r="H48" s="11" t="s">
        <v>2</v>
      </c>
      <c r="I48" s="26" t="s">
        <v>2</v>
      </c>
      <c r="J48" s="36" t="s">
        <v>12</v>
      </c>
      <c r="K48" s="37"/>
      <c r="L48" s="38">
        <v>1</v>
      </c>
    </row>
    <row r="49" spans="1:26" x14ac:dyDescent="0.25">
      <c r="A49" s="273" t="s">
        <v>618</v>
      </c>
      <c r="B49" s="34">
        <v>7</v>
      </c>
      <c r="C49" s="21" t="s">
        <v>576</v>
      </c>
      <c r="D49" s="22"/>
      <c r="E49" s="261" t="s">
        <v>47</v>
      </c>
      <c r="F49" s="134" t="s">
        <v>577</v>
      </c>
      <c r="G49" s="248"/>
      <c r="H49" s="11" t="s">
        <v>2</v>
      </c>
      <c r="I49" s="26" t="s">
        <v>2</v>
      </c>
      <c r="J49" s="36" t="s">
        <v>2</v>
      </c>
      <c r="K49" s="37"/>
      <c r="L49" s="38">
        <v>1</v>
      </c>
    </row>
    <row r="50" spans="1:26" s="138" customFormat="1" x14ac:dyDescent="0.25">
      <c r="A50" s="273" t="s">
        <v>618</v>
      </c>
      <c r="B50" s="139">
        <v>8</v>
      </c>
      <c r="C50" s="288"/>
      <c r="D50" s="235"/>
      <c r="E50" s="113" t="s">
        <v>126</v>
      </c>
      <c r="F50" s="228"/>
      <c r="G50" s="289"/>
      <c r="H50" s="234" t="s">
        <v>2</v>
      </c>
      <c r="I50" s="208" t="s">
        <v>2</v>
      </c>
      <c r="J50" s="235" t="s">
        <v>12</v>
      </c>
      <c r="K50" s="210" t="s">
        <v>158</v>
      </c>
      <c r="L50" s="236">
        <v>0</v>
      </c>
    </row>
    <row r="51" spans="1:26" s="149" customFormat="1" ht="15.75" customHeight="1" x14ac:dyDescent="0.25">
      <c r="A51" s="273" t="s">
        <v>618</v>
      </c>
      <c r="B51" s="34">
        <v>9</v>
      </c>
      <c r="C51" s="284" t="s">
        <v>362</v>
      </c>
      <c r="D51" s="285" t="s">
        <v>567</v>
      </c>
      <c r="E51" s="134" t="s">
        <v>47</v>
      </c>
      <c r="F51" s="134" t="s">
        <v>606</v>
      </c>
      <c r="G51" s="35"/>
      <c r="H51" s="11" t="s">
        <v>2</v>
      </c>
      <c r="I51" s="26" t="s">
        <v>2</v>
      </c>
      <c r="J51" s="35" t="s">
        <v>12</v>
      </c>
      <c r="K51" s="37"/>
      <c r="L51" s="38">
        <v>1</v>
      </c>
      <c r="M51" s="286"/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6"/>
      <c r="Y51" s="286"/>
      <c r="Z51" s="286"/>
    </row>
    <row r="52" spans="1:26" s="149" customFormat="1" ht="15.75" customHeight="1" x14ac:dyDescent="0.25">
      <c r="A52" s="273" t="s">
        <v>618</v>
      </c>
      <c r="B52" s="279">
        <v>10</v>
      </c>
      <c r="C52" s="287" t="s">
        <v>607</v>
      </c>
      <c r="D52" s="281"/>
      <c r="E52" s="282" t="s">
        <v>605</v>
      </c>
      <c r="F52" s="103"/>
      <c r="G52" s="256"/>
      <c r="H52" s="283" t="s">
        <v>2</v>
      </c>
      <c r="I52" s="172" t="s">
        <v>2</v>
      </c>
      <c r="J52" s="173" t="s">
        <v>12</v>
      </c>
      <c r="K52" s="174"/>
      <c r="L52" s="174">
        <v>2</v>
      </c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</row>
    <row r="53" spans="1:26" s="210" customFormat="1" x14ac:dyDescent="0.25">
      <c r="A53" s="273" t="s">
        <v>618</v>
      </c>
      <c r="B53" s="304"/>
      <c r="C53" s="305" t="s">
        <v>634</v>
      </c>
      <c r="D53" s="197" t="s">
        <v>608</v>
      </c>
      <c r="E53" s="262" t="s">
        <v>635</v>
      </c>
      <c r="F53" s="207" t="s">
        <v>39</v>
      </c>
      <c r="G53" s="251" t="s">
        <v>636</v>
      </c>
      <c r="H53" s="283" t="s">
        <v>2</v>
      </c>
      <c r="I53" s="172" t="s">
        <v>2</v>
      </c>
      <c r="J53" s="173" t="s">
        <v>12</v>
      </c>
      <c r="L53" s="210">
        <v>1</v>
      </c>
    </row>
    <row r="54" spans="1:26" s="149" customFormat="1" ht="15.75" customHeight="1" x14ac:dyDescent="0.25">
      <c r="A54" s="273" t="s">
        <v>618</v>
      </c>
      <c r="B54" s="12">
        <v>23</v>
      </c>
      <c r="C54" s="16"/>
      <c r="D54" s="26" t="s">
        <v>558</v>
      </c>
      <c r="E54" s="17" t="s">
        <v>49</v>
      </c>
      <c r="F54" s="19" t="s">
        <v>39</v>
      </c>
      <c r="G54" s="4" t="s">
        <v>609</v>
      </c>
      <c r="H54" s="11" t="s">
        <v>2</v>
      </c>
      <c r="I54" s="2" t="s">
        <v>2</v>
      </c>
      <c r="J54" s="25" t="s">
        <v>2</v>
      </c>
      <c r="K54"/>
      <c r="L54">
        <v>1</v>
      </c>
    </row>
    <row r="55" spans="1:26" x14ac:dyDescent="0.25">
      <c r="A55" s="273"/>
      <c r="B55" s="31">
        <v>24</v>
      </c>
      <c r="C55" s="354" t="s">
        <v>560</v>
      </c>
      <c r="D55" s="355"/>
      <c r="E55" s="355"/>
      <c r="F55" s="356"/>
      <c r="G55" s="307"/>
      <c r="H55" s="246"/>
      <c r="I55" s="246"/>
      <c r="J55" s="246"/>
      <c r="K55" s="31"/>
      <c r="L55" s="246"/>
    </row>
    <row r="56" spans="1:26" s="149" customFormat="1" x14ac:dyDescent="0.25">
      <c r="A56" s="273" t="s">
        <v>618</v>
      </c>
      <c r="B56" s="177">
        <v>25</v>
      </c>
      <c r="C56" s="223" t="s">
        <v>127</v>
      </c>
      <c r="D56" s="179" t="s">
        <v>128</v>
      </c>
      <c r="E56" s="296" t="s">
        <v>47</v>
      </c>
      <c r="F56" s="201" t="s">
        <v>63</v>
      </c>
      <c r="G56" s="225"/>
      <c r="H56" s="180" t="s">
        <v>2</v>
      </c>
      <c r="I56" s="224" t="s">
        <v>2</v>
      </c>
      <c r="J56" s="179" t="s">
        <v>2</v>
      </c>
      <c r="K56" s="183"/>
      <c r="L56" s="179">
        <v>1</v>
      </c>
      <c r="M56" s="183"/>
      <c r="N56" s="183"/>
      <c r="O56" s="183"/>
      <c r="P56" s="183"/>
      <c r="Q56" s="183"/>
      <c r="R56" s="183"/>
      <c r="S56" s="183"/>
      <c r="T56" s="183"/>
      <c r="U56" s="183"/>
      <c r="V56" s="183"/>
      <c r="W56" s="183"/>
      <c r="X56" s="183"/>
      <c r="Y56" s="183"/>
      <c r="Z56" s="183"/>
    </row>
    <row r="57" spans="1:26" s="149" customFormat="1" x14ac:dyDescent="0.25">
      <c r="A57" s="273" t="s">
        <v>618</v>
      </c>
      <c r="B57" s="177">
        <v>26</v>
      </c>
      <c r="C57" s="223" t="s">
        <v>589</v>
      </c>
      <c r="D57" s="179" t="s">
        <v>354</v>
      </c>
      <c r="E57" s="296" t="s">
        <v>47</v>
      </c>
      <c r="F57" s="201" t="s">
        <v>355</v>
      </c>
      <c r="G57" s="225"/>
      <c r="H57" s="180" t="s">
        <v>2</v>
      </c>
      <c r="I57" s="224" t="s">
        <v>2</v>
      </c>
      <c r="J57" s="179" t="s">
        <v>12</v>
      </c>
      <c r="K57" s="183"/>
      <c r="L57" s="179">
        <v>1</v>
      </c>
      <c r="M57" s="183"/>
      <c r="N57" s="183"/>
      <c r="O57" s="183"/>
      <c r="P57" s="183"/>
      <c r="Q57" s="183"/>
      <c r="R57" s="183"/>
      <c r="S57" s="183"/>
      <c r="T57" s="183"/>
      <c r="U57" s="183"/>
      <c r="V57" s="183"/>
      <c r="W57" s="183"/>
      <c r="X57" s="183"/>
      <c r="Y57" s="183"/>
      <c r="Z57" s="183"/>
    </row>
    <row r="58" spans="1:26" s="149" customFormat="1" x14ac:dyDescent="0.25">
      <c r="A58" s="273" t="s">
        <v>618</v>
      </c>
      <c r="B58" s="177">
        <v>27</v>
      </c>
      <c r="C58" s="223" t="s">
        <v>562</v>
      </c>
      <c r="D58" s="179"/>
      <c r="E58" s="296" t="s">
        <v>561</v>
      </c>
      <c r="F58" s="201"/>
      <c r="G58" s="225"/>
      <c r="H58" s="180" t="s">
        <v>2</v>
      </c>
      <c r="I58" s="224" t="s">
        <v>2</v>
      </c>
      <c r="J58" s="179" t="s">
        <v>2</v>
      </c>
      <c r="K58" s="183"/>
      <c r="L58" s="179">
        <v>1</v>
      </c>
      <c r="M58" s="183"/>
      <c r="N58" s="183"/>
      <c r="O58" s="183"/>
      <c r="P58" s="183"/>
      <c r="Q58" s="183"/>
      <c r="R58" s="183"/>
      <c r="S58" s="183"/>
      <c r="T58" s="183"/>
      <c r="U58" s="183"/>
      <c r="V58" s="183"/>
      <c r="W58" s="183"/>
      <c r="X58" s="183"/>
      <c r="Y58" s="183"/>
      <c r="Z58" s="183"/>
    </row>
    <row r="59" spans="1:26" x14ac:dyDescent="0.25">
      <c r="A59" s="273" t="s">
        <v>618</v>
      </c>
      <c r="B59" s="34">
        <v>28</v>
      </c>
      <c r="C59" s="49"/>
      <c r="D59" s="36"/>
      <c r="E59" s="17" t="s">
        <v>126</v>
      </c>
      <c r="F59" s="23"/>
      <c r="G59" s="39"/>
      <c r="H59" s="11" t="s">
        <v>2</v>
      </c>
      <c r="I59" s="26" t="s">
        <v>2</v>
      </c>
      <c r="J59" s="36" t="s">
        <v>12</v>
      </c>
      <c r="K59" s="37" t="s">
        <v>563</v>
      </c>
      <c r="L59" s="38">
        <v>0</v>
      </c>
    </row>
    <row r="62" spans="1:26" x14ac:dyDescent="0.25">
      <c r="A62" s="30"/>
      <c r="B62" s="31"/>
      <c r="C62" s="354" t="s">
        <v>566</v>
      </c>
      <c r="D62" s="355"/>
      <c r="E62" s="355"/>
      <c r="F62" s="356"/>
      <c r="G62" s="307"/>
      <c r="H62" s="260"/>
      <c r="I62" s="260"/>
      <c r="J62" s="260"/>
      <c r="K62" s="31"/>
      <c r="L62" s="240"/>
    </row>
    <row r="63" spans="1:26" x14ac:dyDescent="0.25">
      <c r="A63" s="33" t="s">
        <v>565</v>
      </c>
      <c r="B63" s="34"/>
      <c r="C63" s="21" t="s">
        <v>569</v>
      </c>
      <c r="D63" s="22" t="s">
        <v>567</v>
      </c>
      <c r="E63" s="298" t="s">
        <v>570</v>
      </c>
      <c r="F63" s="23"/>
      <c r="G63" s="248"/>
      <c r="H63" s="11" t="s">
        <v>12</v>
      </c>
      <c r="I63" s="26" t="s">
        <v>2</v>
      </c>
      <c r="J63" s="36" t="s">
        <v>12</v>
      </c>
      <c r="K63" s="37"/>
      <c r="L63" s="38">
        <v>1</v>
      </c>
    </row>
    <row r="64" spans="1:26" x14ac:dyDescent="0.25">
      <c r="A64" s="33" t="s">
        <v>565</v>
      </c>
      <c r="B64" s="242"/>
      <c r="C64" s="23" t="s">
        <v>568</v>
      </c>
      <c r="D64" s="22" t="s">
        <v>567</v>
      </c>
      <c r="E64" s="18" t="s">
        <v>95</v>
      </c>
      <c r="F64" s="134" t="s">
        <v>571</v>
      </c>
      <c r="G64" s="249" t="s">
        <v>572</v>
      </c>
      <c r="H64" s="243" t="s">
        <v>2</v>
      </c>
      <c r="I64" s="26" t="s">
        <v>2</v>
      </c>
      <c r="J64" s="36" t="s">
        <v>12</v>
      </c>
      <c r="K64" s="244"/>
      <c r="L64" s="36">
        <v>1</v>
      </c>
    </row>
    <row r="65" spans="1:12" x14ac:dyDescent="0.25">
      <c r="A65" s="33" t="s">
        <v>565</v>
      </c>
      <c r="B65" s="34"/>
      <c r="C65" s="21" t="s">
        <v>123</v>
      </c>
      <c r="D65" s="22"/>
      <c r="E65" s="261" t="s">
        <v>47</v>
      </c>
      <c r="F65" s="134" t="s">
        <v>573</v>
      </c>
      <c r="G65" s="248"/>
      <c r="H65" s="11" t="s">
        <v>2</v>
      </c>
      <c r="I65" s="26" t="s">
        <v>2</v>
      </c>
      <c r="J65" s="36" t="s">
        <v>12</v>
      </c>
      <c r="K65" s="37"/>
      <c r="L65" s="38">
        <v>1</v>
      </c>
    </row>
    <row r="66" spans="1:12" x14ac:dyDescent="0.25">
      <c r="A66" s="33" t="s">
        <v>565</v>
      </c>
      <c r="B66" s="34"/>
      <c r="C66" s="21" t="s">
        <v>632</v>
      </c>
      <c r="D66" s="22"/>
      <c r="E66" s="261" t="s">
        <v>458</v>
      </c>
      <c r="F66" s="134" t="s">
        <v>637</v>
      </c>
      <c r="G66" s="40" t="s">
        <v>633</v>
      </c>
      <c r="H66" s="11" t="s">
        <v>2</v>
      </c>
      <c r="I66" s="26" t="s">
        <v>2</v>
      </c>
      <c r="J66" s="36" t="s">
        <v>12</v>
      </c>
      <c r="K66" s="37"/>
      <c r="L66" s="38">
        <v>1</v>
      </c>
    </row>
    <row r="67" spans="1:12" x14ac:dyDescent="0.25">
      <c r="A67" s="33" t="s">
        <v>565</v>
      </c>
      <c r="B67" s="34"/>
      <c r="C67" s="21" t="s">
        <v>620</v>
      </c>
      <c r="D67" s="22"/>
      <c r="E67" s="261" t="s">
        <v>528</v>
      </c>
      <c r="F67" s="134"/>
      <c r="G67" s="248" t="s">
        <v>621</v>
      </c>
      <c r="H67" s="11" t="s">
        <v>12</v>
      </c>
      <c r="I67" s="26" t="s">
        <v>2</v>
      </c>
      <c r="J67" s="36" t="s">
        <v>12</v>
      </c>
      <c r="K67" s="37"/>
      <c r="L67" s="38">
        <v>1</v>
      </c>
    </row>
    <row r="68" spans="1:12" x14ac:dyDescent="0.25">
      <c r="A68" s="232" t="s">
        <v>565</v>
      </c>
      <c r="B68" s="139"/>
      <c r="C68" s="205" t="s">
        <v>574</v>
      </c>
      <c r="D68" s="227"/>
      <c r="E68" s="208" t="s">
        <v>46</v>
      </c>
      <c r="F68" s="262" t="s">
        <v>575</v>
      </c>
      <c r="G68" s="263" t="s">
        <v>623</v>
      </c>
      <c r="H68" s="234" t="s">
        <v>2</v>
      </c>
      <c r="I68" s="208" t="s">
        <v>2</v>
      </c>
      <c r="J68" s="235" t="s">
        <v>12</v>
      </c>
      <c r="K68" s="210"/>
      <c r="L68" s="236">
        <v>1</v>
      </c>
    </row>
    <row r="69" spans="1:12" x14ac:dyDescent="0.25">
      <c r="A69" s="33" t="s">
        <v>565</v>
      </c>
      <c r="B69" s="34"/>
      <c r="C69" s="21" t="s">
        <v>576</v>
      </c>
      <c r="D69" s="22"/>
      <c r="E69" s="261" t="s">
        <v>47</v>
      </c>
      <c r="F69" s="134" t="s">
        <v>577</v>
      </c>
      <c r="G69" s="248"/>
      <c r="H69" s="11" t="s">
        <v>2</v>
      </c>
      <c r="I69" s="26" t="s">
        <v>2</v>
      </c>
      <c r="J69" s="36" t="s">
        <v>2</v>
      </c>
      <c r="K69" s="37"/>
      <c r="L69" s="38">
        <v>1</v>
      </c>
    </row>
    <row r="70" spans="1:12" x14ac:dyDescent="0.25">
      <c r="A70" s="33" t="s">
        <v>565</v>
      </c>
      <c r="B70" s="34"/>
      <c r="C70" s="49"/>
      <c r="D70" s="36"/>
      <c r="E70" s="17" t="s">
        <v>126</v>
      </c>
      <c r="F70" s="23"/>
      <c r="G70" s="39"/>
      <c r="H70" s="11" t="s">
        <v>2</v>
      </c>
      <c r="I70" s="26" t="s">
        <v>2</v>
      </c>
      <c r="J70" s="36" t="s">
        <v>12</v>
      </c>
      <c r="K70" s="37" t="s">
        <v>158</v>
      </c>
      <c r="L70" s="38">
        <v>0</v>
      </c>
    </row>
    <row r="71" spans="1:12" x14ac:dyDescent="0.25">
      <c r="A71" s="33" t="s">
        <v>565</v>
      </c>
      <c r="B71" s="34"/>
      <c r="C71" s="284" t="s">
        <v>362</v>
      </c>
      <c r="D71" s="285" t="s">
        <v>567</v>
      </c>
      <c r="E71" s="134" t="s">
        <v>47</v>
      </c>
      <c r="F71" s="134" t="s">
        <v>606</v>
      </c>
      <c r="G71" s="35"/>
      <c r="H71" s="11" t="s">
        <v>2</v>
      </c>
      <c r="I71" s="26" t="s">
        <v>2</v>
      </c>
      <c r="J71" s="35" t="s">
        <v>12</v>
      </c>
      <c r="K71" s="37"/>
      <c r="L71" s="38">
        <v>1</v>
      </c>
    </row>
    <row r="72" spans="1:12" x14ac:dyDescent="0.25">
      <c r="A72" s="266"/>
      <c r="B72" s="150"/>
      <c r="C72" s="151"/>
      <c r="D72" s="155"/>
      <c r="E72" s="299"/>
      <c r="F72" s="187"/>
      <c r="G72" s="188"/>
      <c r="H72" s="153"/>
      <c r="I72" s="154"/>
      <c r="J72" s="155"/>
      <c r="K72" s="156"/>
      <c r="L72" s="152"/>
    </row>
    <row r="73" spans="1:12" x14ac:dyDescent="0.25">
      <c r="A73" s="30"/>
      <c r="B73" s="31"/>
      <c r="C73" s="354" t="s">
        <v>597</v>
      </c>
      <c r="D73" s="355"/>
      <c r="E73" s="355"/>
      <c r="F73" s="356"/>
      <c r="G73" s="307"/>
      <c r="H73" s="260"/>
      <c r="I73" s="260"/>
      <c r="J73" s="260"/>
      <c r="K73" s="31"/>
      <c r="L73" s="246"/>
    </row>
    <row r="74" spans="1:12" x14ac:dyDescent="0.25">
      <c r="A74" s="33" t="s">
        <v>598</v>
      </c>
      <c r="B74" s="34"/>
      <c r="C74" s="21" t="s">
        <v>569</v>
      </c>
      <c r="D74" s="22" t="s">
        <v>567</v>
      </c>
      <c r="E74" s="298" t="s">
        <v>570</v>
      </c>
      <c r="F74" s="23"/>
      <c r="G74" s="248"/>
      <c r="H74" s="11" t="s">
        <v>12</v>
      </c>
      <c r="I74" s="26" t="s">
        <v>2</v>
      </c>
      <c r="J74" s="36" t="s">
        <v>12</v>
      </c>
      <c r="K74" s="37"/>
      <c r="L74" s="38">
        <v>1</v>
      </c>
    </row>
    <row r="75" spans="1:12" x14ac:dyDescent="0.25">
      <c r="A75" s="33" t="s">
        <v>598</v>
      </c>
      <c r="B75" s="242"/>
      <c r="C75" s="23" t="s">
        <v>568</v>
      </c>
      <c r="D75" s="22" t="s">
        <v>567</v>
      </c>
      <c r="E75" s="18" t="s">
        <v>95</v>
      </c>
      <c r="F75" s="134" t="s">
        <v>571</v>
      </c>
      <c r="G75" s="249" t="s">
        <v>596</v>
      </c>
      <c r="H75" s="243" t="s">
        <v>2</v>
      </c>
      <c r="I75" s="26" t="s">
        <v>2</v>
      </c>
      <c r="J75" s="36" t="s">
        <v>12</v>
      </c>
      <c r="K75" s="244"/>
      <c r="L75" s="36">
        <v>1</v>
      </c>
    </row>
    <row r="76" spans="1:12" x14ac:dyDescent="0.25">
      <c r="A76" s="33" t="s">
        <v>598</v>
      </c>
      <c r="B76" s="34"/>
      <c r="C76" s="21" t="s">
        <v>123</v>
      </c>
      <c r="D76" s="22"/>
      <c r="E76" s="261" t="s">
        <v>47</v>
      </c>
      <c r="F76" s="134" t="s">
        <v>573</v>
      </c>
      <c r="G76" s="248"/>
      <c r="H76" s="11" t="s">
        <v>2</v>
      </c>
      <c r="I76" s="26" t="s">
        <v>2</v>
      </c>
      <c r="J76" s="36" t="s">
        <v>12</v>
      </c>
      <c r="K76" s="37"/>
      <c r="L76" s="38">
        <v>1</v>
      </c>
    </row>
    <row r="77" spans="1:12" x14ac:dyDescent="0.25">
      <c r="A77" s="33" t="s">
        <v>598</v>
      </c>
      <c r="B77" s="34"/>
      <c r="C77" s="21" t="s">
        <v>632</v>
      </c>
      <c r="D77" s="22"/>
      <c r="E77" s="261" t="s">
        <v>458</v>
      </c>
      <c r="F77" s="134" t="s">
        <v>637</v>
      </c>
      <c r="G77" s="40" t="s">
        <v>633</v>
      </c>
      <c r="H77" s="11" t="s">
        <v>2</v>
      </c>
      <c r="I77" s="26" t="s">
        <v>2</v>
      </c>
      <c r="J77" s="36" t="s">
        <v>12</v>
      </c>
      <c r="K77" s="37"/>
      <c r="L77" s="38">
        <v>1</v>
      </c>
    </row>
    <row r="78" spans="1:12" x14ac:dyDescent="0.25">
      <c r="A78" s="33" t="s">
        <v>598</v>
      </c>
      <c r="B78" s="34"/>
      <c r="C78" s="21" t="s">
        <v>620</v>
      </c>
      <c r="D78" s="22"/>
      <c r="E78" s="261" t="s">
        <v>528</v>
      </c>
      <c r="F78" s="134"/>
      <c r="G78" s="248" t="s">
        <v>621</v>
      </c>
      <c r="H78" s="11" t="s">
        <v>12</v>
      </c>
      <c r="I78" s="26" t="s">
        <v>2</v>
      </c>
      <c r="J78" s="36" t="s">
        <v>12</v>
      </c>
      <c r="K78" s="37"/>
      <c r="L78" s="38">
        <v>1</v>
      </c>
    </row>
    <row r="79" spans="1:12" x14ac:dyDescent="0.25">
      <c r="A79" s="33" t="s">
        <v>598</v>
      </c>
      <c r="B79" s="139"/>
      <c r="C79" s="205" t="s">
        <v>574</v>
      </c>
      <c r="D79" s="227"/>
      <c r="E79" s="113" t="s">
        <v>46</v>
      </c>
      <c r="F79" s="262" t="s">
        <v>575</v>
      </c>
      <c r="G79" s="263" t="s">
        <v>623</v>
      </c>
      <c r="H79" s="234" t="s">
        <v>2</v>
      </c>
      <c r="I79" s="208" t="s">
        <v>2</v>
      </c>
      <c r="J79" s="235" t="s">
        <v>12</v>
      </c>
      <c r="K79" s="210"/>
      <c r="L79" s="236">
        <v>1</v>
      </c>
    </row>
    <row r="80" spans="1:12" x14ac:dyDescent="0.25">
      <c r="A80" s="33" t="s">
        <v>598</v>
      </c>
      <c r="B80" s="34"/>
      <c r="C80" s="21" t="s">
        <v>576</v>
      </c>
      <c r="D80" s="22"/>
      <c r="E80" s="261" t="s">
        <v>47</v>
      </c>
      <c r="F80" s="134" t="s">
        <v>577</v>
      </c>
      <c r="G80" s="248"/>
      <c r="H80" s="11" t="s">
        <v>2</v>
      </c>
      <c r="I80" s="26" t="s">
        <v>2</v>
      </c>
      <c r="J80" s="36" t="s">
        <v>2</v>
      </c>
      <c r="K80" s="37"/>
      <c r="L80" s="38">
        <v>1</v>
      </c>
    </row>
    <row r="81" spans="1:12" x14ac:dyDescent="0.25">
      <c r="A81" s="33" t="s">
        <v>598</v>
      </c>
      <c r="B81" s="34"/>
      <c r="C81" s="49"/>
      <c r="D81" s="36"/>
      <c r="E81" s="17" t="s">
        <v>126</v>
      </c>
      <c r="F81" s="23"/>
      <c r="G81" s="39"/>
      <c r="H81" s="11" t="s">
        <v>2</v>
      </c>
      <c r="I81" s="26" t="s">
        <v>2</v>
      </c>
      <c r="J81" s="36" t="s">
        <v>12</v>
      </c>
      <c r="K81" s="37" t="s">
        <v>158</v>
      </c>
      <c r="L81" s="38">
        <v>0</v>
      </c>
    </row>
    <row r="82" spans="1:12" x14ac:dyDescent="0.25">
      <c r="A82" s="33" t="s">
        <v>598</v>
      </c>
      <c r="B82" s="34"/>
      <c r="C82" s="284" t="s">
        <v>362</v>
      </c>
      <c r="D82" s="285" t="s">
        <v>567</v>
      </c>
      <c r="E82" s="134" t="s">
        <v>47</v>
      </c>
      <c r="F82" s="134" t="s">
        <v>606</v>
      </c>
      <c r="G82" s="35"/>
      <c r="H82" s="11" t="s">
        <v>2</v>
      </c>
      <c r="I82" s="26" t="s">
        <v>2</v>
      </c>
      <c r="J82" s="35" t="s">
        <v>12</v>
      </c>
      <c r="K82" s="37"/>
      <c r="L82" s="38">
        <v>1</v>
      </c>
    </row>
    <row r="83" spans="1:12" x14ac:dyDescent="0.25">
      <c r="A83" s="266"/>
      <c r="B83" s="150"/>
      <c r="C83" s="290"/>
      <c r="D83" s="291"/>
      <c r="E83" s="134"/>
      <c r="F83" s="134"/>
      <c r="G83" s="292"/>
      <c r="H83" s="153"/>
      <c r="I83" s="154"/>
      <c r="J83" s="292"/>
      <c r="K83" s="156"/>
      <c r="L83" s="152"/>
    </row>
    <row r="84" spans="1:12" x14ac:dyDescent="0.25">
      <c r="A84" s="30"/>
      <c r="B84" s="31"/>
      <c r="C84" s="354" t="s">
        <v>611</v>
      </c>
      <c r="D84" s="355"/>
      <c r="E84" s="355"/>
      <c r="F84" s="356"/>
      <c r="G84" s="307"/>
      <c r="H84" s="260"/>
      <c r="I84" s="260"/>
      <c r="J84" s="260"/>
      <c r="K84" s="31"/>
      <c r="L84" s="246"/>
    </row>
    <row r="85" spans="1:12" x14ac:dyDescent="0.25">
      <c r="A85" s="33" t="s">
        <v>613</v>
      </c>
      <c r="B85" s="34"/>
      <c r="C85" s="21" t="s">
        <v>569</v>
      </c>
      <c r="D85" s="22" t="s">
        <v>567</v>
      </c>
      <c r="E85" s="298" t="s">
        <v>570</v>
      </c>
      <c r="F85" s="23"/>
      <c r="G85" s="248"/>
      <c r="H85" s="11" t="s">
        <v>12</v>
      </c>
      <c r="I85" s="26" t="s">
        <v>2</v>
      </c>
      <c r="J85" s="36" t="s">
        <v>12</v>
      </c>
      <c r="K85" s="37"/>
      <c r="L85" s="38">
        <v>1</v>
      </c>
    </row>
    <row r="86" spans="1:12" x14ac:dyDescent="0.25">
      <c r="A86" s="33" t="s">
        <v>613</v>
      </c>
      <c r="B86" s="242"/>
      <c r="C86" s="23" t="s">
        <v>640</v>
      </c>
      <c r="D86" s="22" t="s">
        <v>567</v>
      </c>
      <c r="E86" s="18" t="s">
        <v>95</v>
      </c>
      <c r="F86" s="134" t="s">
        <v>571</v>
      </c>
      <c r="G86" s="249" t="s">
        <v>612</v>
      </c>
      <c r="H86" s="243" t="s">
        <v>2</v>
      </c>
      <c r="I86" s="26" t="s">
        <v>2</v>
      </c>
      <c r="J86" s="36" t="s">
        <v>12</v>
      </c>
      <c r="K86" s="244"/>
      <c r="L86" s="36">
        <v>1</v>
      </c>
    </row>
    <row r="87" spans="1:12" x14ac:dyDescent="0.25">
      <c r="A87" s="33" t="s">
        <v>613</v>
      </c>
      <c r="B87" s="34"/>
      <c r="C87" s="21" t="s">
        <v>123</v>
      </c>
      <c r="D87" s="22"/>
      <c r="E87" s="261" t="s">
        <v>47</v>
      </c>
      <c r="F87" s="134" t="s">
        <v>573</v>
      </c>
      <c r="G87" s="248"/>
      <c r="H87" s="11" t="s">
        <v>2</v>
      </c>
      <c r="I87" s="26" t="s">
        <v>2</v>
      </c>
      <c r="J87" s="36" t="s">
        <v>12</v>
      </c>
      <c r="K87" s="37"/>
      <c r="L87" s="38">
        <v>1</v>
      </c>
    </row>
    <row r="88" spans="1:12" x14ac:dyDescent="0.25">
      <c r="A88" s="33" t="s">
        <v>613</v>
      </c>
      <c r="B88" s="34"/>
      <c r="C88" s="21" t="s">
        <v>632</v>
      </c>
      <c r="D88" s="22"/>
      <c r="E88" s="261" t="s">
        <v>458</v>
      </c>
      <c r="F88" s="134" t="s">
        <v>637</v>
      </c>
      <c r="G88" s="40" t="s">
        <v>633</v>
      </c>
      <c r="H88" s="11" t="s">
        <v>2</v>
      </c>
      <c r="I88" s="26" t="s">
        <v>2</v>
      </c>
      <c r="J88" s="36" t="s">
        <v>12</v>
      </c>
      <c r="K88" s="37"/>
      <c r="L88" s="38">
        <v>1</v>
      </c>
    </row>
    <row r="89" spans="1:12" x14ac:dyDescent="0.25">
      <c r="A89" s="33" t="s">
        <v>613</v>
      </c>
      <c r="B89" s="34"/>
      <c r="C89" s="21" t="s">
        <v>620</v>
      </c>
      <c r="D89" s="22"/>
      <c r="E89" s="261" t="s">
        <v>528</v>
      </c>
      <c r="F89" s="134"/>
      <c r="G89" s="248" t="s">
        <v>621</v>
      </c>
      <c r="H89" s="11" t="s">
        <v>12</v>
      </c>
      <c r="I89" s="26" t="s">
        <v>2</v>
      </c>
      <c r="J89" s="36" t="s">
        <v>12</v>
      </c>
      <c r="K89" s="37"/>
      <c r="L89" s="38">
        <v>1</v>
      </c>
    </row>
    <row r="90" spans="1:12" x14ac:dyDescent="0.25">
      <c r="A90" s="33" t="s">
        <v>613</v>
      </c>
      <c r="B90" s="139"/>
      <c r="C90" s="205" t="s">
        <v>574</v>
      </c>
      <c r="D90" s="227"/>
      <c r="E90" s="113" t="s">
        <v>46</v>
      </c>
      <c r="F90" s="262" t="s">
        <v>575</v>
      </c>
      <c r="G90" s="263" t="s">
        <v>623</v>
      </c>
      <c r="H90" s="234" t="s">
        <v>2</v>
      </c>
      <c r="I90" s="208" t="s">
        <v>2</v>
      </c>
      <c r="J90" s="235" t="s">
        <v>12</v>
      </c>
      <c r="K90" s="210"/>
      <c r="L90" s="236">
        <v>1</v>
      </c>
    </row>
    <row r="91" spans="1:12" x14ac:dyDescent="0.25">
      <c r="A91" s="33" t="s">
        <v>613</v>
      </c>
      <c r="B91" s="34"/>
      <c r="C91" s="21" t="s">
        <v>576</v>
      </c>
      <c r="D91" s="22"/>
      <c r="E91" s="261" t="s">
        <v>47</v>
      </c>
      <c r="F91" s="134" t="s">
        <v>577</v>
      </c>
      <c r="G91" s="248"/>
      <c r="H91" s="11" t="s">
        <v>2</v>
      </c>
      <c r="I91" s="26" t="s">
        <v>2</v>
      </c>
      <c r="J91" s="36" t="s">
        <v>2</v>
      </c>
      <c r="K91" s="37"/>
      <c r="L91" s="38">
        <v>1</v>
      </c>
    </row>
    <row r="92" spans="1:12" x14ac:dyDescent="0.25">
      <c r="A92" s="33" t="s">
        <v>613</v>
      </c>
      <c r="B92" s="34"/>
      <c r="C92" s="49"/>
      <c r="D92" s="36"/>
      <c r="E92" s="17" t="s">
        <v>126</v>
      </c>
      <c r="F92" s="23"/>
      <c r="G92" s="39"/>
      <c r="H92" s="11" t="s">
        <v>2</v>
      </c>
      <c r="I92" s="26" t="s">
        <v>2</v>
      </c>
      <c r="J92" s="36" t="s">
        <v>12</v>
      </c>
      <c r="K92" s="37" t="s">
        <v>158</v>
      </c>
      <c r="L92" s="38">
        <v>0</v>
      </c>
    </row>
    <row r="93" spans="1:12" x14ac:dyDescent="0.25">
      <c r="A93" s="33" t="s">
        <v>613</v>
      </c>
      <c r="B93" s="34"/>
      <c r="C93" s="284" t="s">
        <v>362</v>
      </c>
      <c r="D93" s="285" t="s">
        <v>567</v>
      </c>
      <c r="E93" s="134" t="s">
        <v>47</v>
      </c>
      <c r="F93" s="134" t="s">
        <v>606</v>
      </c>
      <c r="G93" s="35"/>
      <c r="H93" s="11" t="s">
        <v>2</v>
      </c>
      <c r="I93" s="26" t="s">
        <v>2</v>
      </c>
      <c r="J93" s="35" t="s">
        <v>12</v>
      </c>
      <c r="K93" s="37"/>
      <c r="L93" s="38">
        <v>1</v>
      </c>
    </row>
    <row r="96" spans="1:12" x14ac:dyDescent="0.25">
      <c r="A96" s="30"/>
      <c r="B96" s="31"/>
      <c r="C96" s="354" t="s">
        <v>641</v>
      </c>
      <c r="D96" s="355"/>
      <c r="E96" s="355"/>
      <c r="F96" s="356"/>
      <c r="G96" s="307"/>
      <c r="H96" s="260"/>
      <c r="I96" s="260"/>
      <c r="J96" s="260"/>
      <c r="K96" s="31"/>
      <c r="L96" s="306"/>
    </row>
    <row r="97" spans="1:12" x14ac:dyDescent="0.25">
      <c r="A97" s="33" t="s">
        <v>616</v>
      </c>
      <c r="B97" s="34"/>
      <c r="C97" s="21" t="s">
        <v>569</v>
      </c>
      <c r="D97" s="22" t="s">
        <v>567</v>
      </c>
      <c r="E97" s="298" t="s">
        <v>570</v>
      </c>
      <c r="F97" s="23"/>
      <c r="G97" s="248"/>
      <c r="H97" s="11" t="s">
        <v>12</v>
      </c>
      <c r="I97" s="26" t="s">
        <v>2</v>
      </c>
      <c r="J97" s="36" t="s">
        <v>12</v>
      </c>
      <c r="K97" s="37"/>
      <c r="L97" s="38">
        <v>1</v>
      </c>
    </row>
    <row r="98" spans="1:12" x14ac:dyDescent="0.25">
      <c r="A98" s="33" t="s">
        <v>616</v>
      </c>
      <c r="B98" s="242"/>
      <c r="C98" s="23" t="s">
        <v>642</v>
      </c>
      <c r="D98" s="22" t="s">
        <v>567</v>
      </c>
      <c r="E98" s="18" t="s">
        <v>95</v>
      </c>
      <c r="F98" s="134" t="s">
        <v>571</v>
      </c>
      <c r="G98" s="249" t="s">
        <v>615</v>
      </c>
      <c r="H98" s="243" t="s">
        <v>2</v>
      </c>
      <c r="I98" s="26" t="s">
        <v>2</v>
      </c>
      <c r="J98" s="36" t="s">
        <v>12</v>
      </c>
      <c r="K98" s="244"/>
      <c r="L98" s="36">
        <v>1</v>
      </c>
    </row>
    <row r="99" spans="1:12" x14ac:dyDescent="0.25">
      <c r="A99" s="33" t="s">
        <v>616</v>
      </c>
      <c r="B99" s="34"/>
      <c r="C99" s="21" t="s">
        <v>123</v>
      </c>
      <c r="D99" s="22"/>
      <c r="E99" s="261" t="s">
        <v>47</v>
      </c>
      <c r="F99" s="134" t="s">
        <v>573</v>
      </c>
      <c r="G99" s="248"/>
      <c r="H99" s="11" t="s">
        <v>2</v>
      </c>
      <c r="I99" s="26" t="s">
        <v>2</v>
      </c>
      <c r="J99" s="36" t="s">
        <v>12</v>
      </c>
      <c r="K99" s="37"/>
      <c r="L99" s="38">
        <v>1</v>
      </c>
    </row>
    <row r="100" spans="1:12" x14ac:dyDescent="0.25">
      <c r="A100" s="33" t="s">
        <v>616</v>
      </c>
      <c r="B100" s="34"/>
      <c r="C100" s="21" t="s">
        <v>632</v>
      </c>
      <c r="D100" s="22"/>
      <c r="E100" s="261" t="s">
        <v>458</v>
      </c>
      <c r="F100" s="134" t="s">
        <v>637</v>
      </c>
      <c r="G100" s="40" t="s">
        <v>633</v>
      </c>
      <c r="H100" s="11" t="s">
        <v>2</v>
      </c>
      <c r="I100" s="26" t="s">
        <v>2</v>
      </c>
      <c r="J100" s="36" t="s">
        <v>12</v>
      </c>
      <c r="K100" s="37"/>
      <c r="L100" s="38">
        <v>1</v>
      </c>
    </row>
    <row r="101" spans="1:12" x14ac:dyDescent="0.25">
      <c r="A101" s="33" t="s">
        <v>616</v>
      </c>
      <c r="B101" s="34"/>
      <c r="C101" s="21" t="s">
        <v>620</v>
      </c>
      <c r="D101" s="22"/>
      <c r="E101" s="261" t="s">
        <v>528</v>
      </c>
      <c r="F101" s="134"/>
      <c r="G101" s="248" t="s">
        <v>621</v>
      </c>
      <c r="H101" s="11" t="s">
        <v>12</v>
      </c>
      <c r="I101" s="26" t="s">
        <v>2</v>
      </c>
      <c r="J101" s="36" t="s">
        <v>12</v>
      </c>
      <c r="K101" s="37"/>
      <c r="L101" s="38">
        <v>1</v>
      </c>
    </row>
    <row r="102" spans="1:12" x14ac:dyDescent="0.25">
      <c r="A102" s="33" t="s">
        <v>616</v>
      </c>
      <c r="B102" s="139"/>
      <c r="C102" s="205" t="s">
        <v>574</v>
      </c>
      <c r="D102" s="227"/>
      <c r="E102" s="113" t="s">
        <v>46</v>
      </c>
      <c r="F102" s="262" t="s">
        <v>575</v>
      </c>
      <c r="G102" s="263" t="s">
        <v>623</v>
      </c>
      <c r="H102" s="234" t="s">
        <v>2</v>
      </c>
      <c r="I102" s="208" t="s">
        <v>2</v>
      </c>
      <c r="J102" s="235" t="s">
        <v>12</v>
      </c>
      <c r="K102" s="210"/>
      <c r="L102" s="236">
        <v>1</v>
      </c>
    </row>
    <row r="103" spans="1:12" x14ac:dyDescent="0.25">
      <c r="A103" s="33" t="s">
        <v>616</v>
      </c>
      <c r="B103" s="34"/>
      <c r="C103" s="21" t="s">
        <v>576</v>
      </c>
      <c r="D103" s="22"/>
      <c r="E103" s="261" t="s">
        <v>47</v>
      </c>
      <c r="F103" s="134" t="s">
        <v>577</v>
      </c>
      <c r="G103" s="248"/>
      <c r="H103" s="11" t="s">
        <v>2</v>
      </c>
      <c r="I103" s="26" t="s">
        <v>2</v>
      </c>
      <c r="J103" s="36" t="s">
        <v>2</v>
      </c>
      <c r="K103" s="37"/>
      <c r="L103" s="38">
        <v>1</v>
      </c>
    </row>
    <row r="104" spans="1:12" x14ac:dyDescent="0.25">
      <c r="A104" s="33" t="s">
        <v>616</v>
      </c>
      <c r="B104" s="34"/>
      <c r="C104" s="49"/>
      <c r="D104" s="36"/>
      <c r="E104" s="17" t="s">
        <v>126</v>
      </c>
      <c r="F104" s="23"/>
      <c r="G104" s="39"/>
      <c r="H104" s="11" t="s">
        <v>2</v>
      </c>
      <c r="I104" s="26" t="s">
        <v>2</v>
      </c>
      <c r="J104" s="36" t="s">
        <v>12</v>
      </c>
      <c r="K104" s="37" t="s">
        <v>158</v>
      </c>
      <c r="L104" s="38">
        <v>0</v>
      </c>
    </row>
    <row r="105" spans="1:12" x14ac:dyDescent="0.25">
      <c r="A105" s="33" t="s">
        <v>616</v>
      </c>
      <c r="B105" s="34"/>
      <c r="C105" s="284" t="s">
        <v>362</v>
      </c>
      <c r="D105" s="285" t="s">
        <v>567</v>
      </c>
      <c r="E105" s="134" t="s">
        <v>47</v>
      </c>
      <c r="F105" s="134" t="s">
        <v>606</v>
      </c>
      <c r="G105" s="35"/>
      <c r="H105" s="11" t="s">
        <v>2</v>
      </c>
      <c r="I105" s="26" t="s">
        <v>2</v>
      </c>
      <c r="J105" s="35" t="s">
        <v>12</v>
      </c>
      <c r="K105" s="37"/>
      <c r="L105" s="38">
        <v>1</v>
      </c>
    </row>
    <row r="107" spans="1:12" x14ac:dyDescent="0.25">
      <c r="A107" s="30"/>
      <c r="B107" s="31"/>
      <c r="C107" s="354" t="s">
        <v>593</v>
      </c>
      <c r="D107" s="355"/>
      <c r="E107" s="355"/>
      <c r="F107" s="356"/>
      <c r="G107" s="307"/>
      <c r="H107" s="260"/>
      <c r="I107" s="260"/>
      <c r="J107" s="260"/>
      <c r="K107" s="31"/>
      <c r="L107" s="241"/>
    </row>
    <row r="108" spans="1:12" x14ac:dyDescent="0.25">
      <c r="A108" s="33" t="s">
        <v>594</v>
      </c>
      <c r="B108" s="34"/>
      <c r="C108" s="21" t="s">
        <v>569</v>
      </c>
      <c r="D108" s="22" t="s">
        <v>567</v>
      </c>
      <c r="E108" s="298" t="s">
        <v>570</v>
      </c>
      <c r="F108" s="23"/>
      <c r="G108" s="248"/>
      <c r="H108" s="11" t="s">
        <v>12</v>
      </c>
      <c r="I108" s="26" t="s">
        <v>2</v>
      </c>
      <c r="J108" s="36" t="s">
        <v>12</v>
      </c>
      <c r="K108" s="37"/>
      <c r="L108" s="38">
        <v>1</v>
      </c>
    </row>
    <row r="109" spans="1:12" x14ac:dyDescent="0.25">
      <c r="A109" s="33" t="s">
        <v>594</v>
      </c>
      <c r="B109" s="242"/>
      <c r="C109" s="23" t="s">
        <v>643</v>
      </c>
      <c r="D109" s="22" t="s">
        <v>567</v>
      </c>
      <c r="E109" s="18" t="s">
        <v>95</v>
      </c>
      <c r="F109" s="134" t="s">
        <v>571</v>
      </c>
      <c r="G109" s="249" t="s">
        <v>592</v>
      </c>
      <c r="H109" s="243" t="s">
        <v>2</v>
      </c>
      <c r="I109" s="26" t="s">
        <v>2</v>
      </c>
      <c r="J109" s="36" t="s">
        <v>12</v>
      </c>
      <c r="K109" s="244"/>
      <c r="L109" s="36">
        <v>1</v>
      </c>
    </row>
    <row r="110" spans="1:12" x14ac:dyDescent="0.25">
      <c r="A110" s="33" t="s">
        <v>594</v>
      </c>
      <c r="B110" s="34"/>
      <c r="C110" s="21" t="s">
        <v>123</v>
      </c>
      <c r="D110" s="22"/>
      <c r="E110" s="261" t="s">
        <v>47</v>
      </c>
      <c r="F110" s="134" t="s">
        <v>573</v>
      </c>
      <c r="G110" s="248"/>
      <c r="H110" s="11" t="s">
        <v>2</v>
      </c>
      <c r="I110" s="26" t="s">
        <v>2</v>
      </c>
      <c r="J110" s="36" t="s">
        <v>12</v>
      </c>
      <c r="K110" s="37"/>
      <c r="L110" s="38">
        <v>1</v>
      </c>
    </row>
    <row r="111" spans="1:12" x14ac:dyDescent="0.25">
      <c r="A111" s="33" t="s">
        <v>594</v>
      </c>
      <c r="B111" s="34"/>
      <c r="C111" s="21" t="s">
        <v>632</v>
      </c>
      <c r="D111" s="22"/>
      <c r="E111" s="261" t="s">
        <v>458</v>
      </c>
      <c r="F111" s="134" t="s">
        <v>637</v>
      </c>
      <c r="G111" s="40" t="s">
        <v>633</v>
      </c>
      <c r="H111" s="11" t="s">
        <v>2</v>
      </c>
      <c r="I111" s="26" t="s">
        <v>2</v>
      </c>
      <c r="J111" s="36" t="s">
        <v>12</v>
      </c>
      <c r="K111" s="37"/>
      <c r="L111" s="38">
        <v>1</v>
      </c>
    </row>
    <row r="112" spans="1:12" x14ac:dyDescent="0.25">
      <c r="A112" s="33" t="s">
        <v>594</v>
      </c>
      <c r="B112" s="34"/>
      <c r="C112" s="21" t="s">
        <v>620</v>
      </c>
      <c r="D112" s="22"/>
      <c r="E112" s="261" t="s">
        <v>528</v>
      </c>
      <c r="F112" s="134"/>
      <c r="G112" s="248" t="s">
        <v>621</v>
      </c>
      <c r="H112" s="11" t="s">
        <v>12</v>
      </c>
      <c r="I112" s="26" t="s">
        <v>2</v>
      </c>
      <c r="J112" s="36" t="s">
        <v>12</v>
      </c>
      <c r="K112" s="37"/>
      <c r="L112" s="38">
        <v>1</v>
      </c>
    </row>
    <row r="113" spans="1:12" x14ac:dyDescent="0.25">
      <c r="A113" s="33" t="s">
        <v>594</v>
      </c>
      <c r="B113" s="139"/>
      <c r="C113" s="205" t="s">
        <v>574</v>
      </c>
      <c r="D113" s="227"/>
      <c r="E113" s="113" t="s">
        <v>46</v>
      </c>
      <c r="F113" s="262" t="s">
        <v>575</v>
      </c>
      <c r="G113" s="263" t="s">
        <v>623</v>
      </c>
      <c r="H113" s="234" t="s">
        <v>2</v>
      </c>
      <c r="I113" s="208" t="s">
        <v>2</v>
      </c>
      <c r="J113" s="235" t="s">
        <v>12</v>
      </c>
      <c r="K113" s="210"/>
      <c r="L113" s="236">
        <v>1</v>
      </c>
    </row>
    <row r="114" spans="1:12" x14ac:dyDescent="0.25">
      <c r="A114" s="33" t="s">
        <v>594</v>
      </c>
      <c r="B114" s="34"/>
      <c r="C114" s="21" t="s">
        <v>576</v>
      </c>
      <c r="D114" s="22"/>
      <c r="E114" s="261" t="s">
        <v>47</v>
      </c>
      <c r="F114" s="134" t="s">
        <v>577</v>
      </c>
      <c r="G114" s="248"/>
      <c r="H114" s="11" t="s">
        <v>2</v>
      </c>
      <c r="I114" s="26" t="s">
        <v>2</v>
      </c>
      <c r="J114" s="36" t="s">
        <v>2</v>
      </c>
      <c r="K114" s="37"/>
      <c r="L114" s="38">
        <v>1</v>
      </c>
    </row>
    <row r="115" spans="1:12" x14ac:dyDescent="0.25">
      <c r="A115" s="33" t="s">
        <v>594</v>
      </c>
      <c r="B115" s="34"/>
      <c r="C115" s="49"/>
      <c r="D115" s="36"/>
      <c r="E115" s="17" t="s">
        <v>126</v>
      </c>
      <c r="F115" s="23"/>
      <c r="G115" s="39"/>
      <c r="H115" s="11" t="s">
        <v>2</v>
      </c>
      <c r="I115" s="26" t="s">
        <v>2</v>
      </c>
      <c r="J115" s="36" t="s">
        <v>12</v>
      </c>
      <c r="K115" s="37" t="s">
        <v>158</v>
      </c>
      <c r="L115" s="38">
        <v>0</v>
      </c>
    </row>
    <row r="116" spans="1:12" x14ac:dyDescent="0.25">
      <c r="A116" s="33" t="s">
        <v>594</v>
      </c>
      <c r="B116" s="34"/>
      <c r="C116" s="284" t="s">
        <v>362</v>
      </c>
      <c r="D116" s="285" t="s">
        <v>567</v>
      </c>
      <c r="E116" s="134" t="s">
        <v>47</v>
      </c>
      <c r="F116" s="134" t="s">
        <v>606</v>
      </c>
      <c r="G116" s="35"/>
      <c r="H116" s="11" t="s">
        <v>2</v>
      </c>
      <c r="I116" s="26" t="s">
        <v>2</v>
      </c>
      <c r="J116" s="35" t="s">
        <v>12</v>
      </c>
      <c r="K116" s="37"/>
      <c r="L116" s="38">
        <v>1</v>
      </c>
    </row>
    <row r="118" spans="1:12" x14ac:dyDescent="0.25">
      <c r="A118" s="267"/>
      <c r="B118" s="268"/>
      <c r="C118" s="357" t="s">
        <v>617</v>
      </c>
      <c r="D118" s="358"/>
      <c r="E118" s="358"/>
      <c r="F118" s="359"/>
      <c r="G118" s="269"/>
      <c r="H118" s="270"/>
      <c r="I118" s="271"/>
      <c r="J118" s="267"/>
      <c r="K118" s="272"/>
      <c r="L118" s="272"/>
    </row>
    <row r="119" spans="1:12" x14ac:dyDescent="0.25">
      <c r="A119" s="273" t="s">
        <v>619</v>
      </c>
      <c r="B119" s="274">
        <v>1</v>
      </c>
      <c r="C119" s="275" t="s">
        <v>600</v>
      </c>
      <c r="D119" s="276" t="s">
        <v>601</v>
      </c>
      <c r="E119" s="297" t="s">
        <v>602</v>
      </c>
      <c r="F119" s="277" t="s">
        <v>39</v>
      </c>
      <c r="G119" s="256" t="s">
        <v>603</v>
      </c>
      <c r="H119" s="278" t="s">
        <v>2</v>
      </c>
      <c r="I119" s="26" t="s">
        <v>2</v>
      </c>
      <c r="J119" s="36" t="s">
        <v>12</v>
      </c>
      <c r="K119" s="174"/>
      <c r="L119" s="174">
        <v>1</v>
      </c>
    </row>
    <row r="120" spans="1:12" x14ac:dyDescent="0.25">
      <c r="A120" s="273" t="s">
        <v>619</v>
      </c>
      <c r="B120" s="279">
        <v>2</v>
      </c>
      <c r="C120" s="280" t="s">
        <v>604</v>
      </c>
      <c r="D120" s="281"/>
      <c r="E120" s="282" t="s">
        <v>605</v>
      </c>
      <c r="F120" s="103"/>
      <c r="G120" s="256"/>
      <c r="H120" s="283" t="s">
        <v>2</v>
      </c>
      <c r="I120" s="172" t="s">
        <v>2</v>
      </c>
      <c r="J120" s="173" t="s">
        <v>12</v>
      </c>
      <c r="K120" s="174"/>
      <c r="L120" s="174"/>
    </row>
    <row r="121" spans="1:12" x14ac:dyDescent="0.25">
      <c r="A121" s="273" t="s">
        <v>619</v>
      </c>
      <c r="B121" s="34">
        <v>3</v>
      </c>
      <c r="C121" s="21" t="s">
        <v>569</v>
      </c>
      <c r="D121" s="22" t="s">
        <v>567</v>
      </c>
      <c r="E121" s="298" t="s">
        <v>570</v>
      </c>
      <c r="F121" s="23"/>
      <c r="G121" s="248"/>
      <c r="H121" s="11" t="s">
        <v>12</v>
      </c>
      <c r="I121" s="26" t="s">
        <v>2</v>
      </c>
      <c r="J121" s="36" t="s">
        <v>12</v>
      </c>
      <c r="K121" s="37"/>
      <c r="L121" s="38">
        <v>1</v>
      </c>
    </row>
    <row r="122" spans="1:12" x14ac:dyDescent="0.25">
      <c r="A122" s="273" t="s">
        <v>619</v>
      </c>
      <c r="B122" s="242">
        <v>4</v>
      </c>
      <c r="C122" s="23" t="s">
        <v>644</v>
      </c>
      <c r="D122" s="22" t="s">
        <v>567</v>
      </c>
      <c r="E122" s="18" t="s">
        <v>95</v>
      </c>
      <c r="F122" s="134" t="s">
        <v>571</v>
      </c>
      <c r="G122" s="40" t="s">
        <v>596</v>
      </c>
      <c r="H122" s="243" t="s">
        <v>2</v>
      </c>
      <c r="I122" s="26" t="s">
        <v>2</v>
      </c>
      <c r="J122" s="36" t="s">
        <v>12</v>
      </c>
      <c r="K122" s="244"/>
      <c r="L122" s="36">
        <v>1</v>
      </c>
    </row>
    <row r="123" spans="1:12" x14ac:dyDescent="0.25">
      <c r="A123" s="273" t="s">
        <v>619</v>
      </c>
      <c r="B123" s="34">
        <v>5</v>
      </c>
      <c r="C123" s="21" t="s">
        <v>123</v>
      </c>
      <c r="D123" s="22"/>
      <c r="E123" s="261" t="s">
        <v>47</v>
      </c>
      <c r="F123" s="134" t="s">
        <v>573</v>
      </c>
      <c r="G123" s="248"/>
      <c r="H123" s="11" t="s">
        <v>2</v>
      </c>
      <c r="I123" s="26" t="s">
        <v>2</v>
      </c>
      <c r="J123" s="36" t="s">
        <v>12</v>
      </c>
      <c r="K123" s="37"/>
      <c r="L123" s="38">
        <v>1</v>
      </c>
    </row>
    <row r="124" spans="1:12" x14ac:dyDescent="0.25">
      <c r="A124" s="273" t="s">
        <v>619</v>
      </c>
      <c r="B124" s="34"/>
      <c r="C124" s="21" t="s">
        <v>632</v>
      </c>
      <c r="D124" s="22"/>
      <c r="E124" s="261" t="s">
        <v>458</v>
      </c>
      <c r="F124" s="134" t="s">
        <v>637</v>
      </c>
      <c r="G124" s="40" t="s">
        <v>633</v>
      </c>
      <c r="H124" s="11" t="s">
        <v>2</v>
      </c>
      <c r="I124" s="26" t="s">
        <v>2</v>
      </c>
      <c r="J124" s="36" t="s">
        <v>12</v>
      </c>
      <c r="K124" s="37"/>
      <c r="L124" s="38">
        <v>1</v>
      </c>
    </row>
    <row r="125" spans="1:12" x14ac:dyDescent="0.25">
      <c r="A125" s="273" t="s">
        <v>619</v>
      </c>
      <c r="B125" s="34">
        <v>6</v>
      </c>
      <c r="C125" s="21" t="s">
        <v>574</v>
      </c>
      <c r="D125" s="22"/>
      <c r="E125" s="26" t="s">
        <v>46</v>
      </c>
      <c r="F125" s="134" t="s">
        <v>575</v>
      </c>
      <c r="G125" s="100" t="s">
        <v>88</v>
      </c>
      <c r="H125" s="11" t="s">
        <v>2</v>
      </c>
      <c r="I125" s="26" t="s">
        <v>2</v>
      </c>
      <c r="J125" s="36" t="s">
        <v>12</v>
      </c>
      <c r="K125" s="37"/>
      <c r="L125" s="38">
        <v>1</v>
      </c>
    </row>
    <row r="126" spans="1:12" x14ac:dyDescent="0.25">
      <c r="A126" s="273" t="s">
        <v>619</v>
      </c>
      <c r="B126" s="34">
        <v>7</v>
      </c>
      <c r="C126" s="21" t="s">
        <v>576</v>
      </c>
      <c r="D126" s="22"/>
      <c r="E126" s="261" t="s">
        <v>47</v>
      </c>
      <c r="F126" s="134" t="s">
        <v>577</v>
      </c>
      <c r="G126" s="248"/>
      <c r="H126" s="11" t="s">
        <v>2</v>
      </c>
      <c r="I126" s="26" t="s">
        <v>2</v>
      </c>
      <c r="J126" s="36" t="s">
        <v>2</v>
      </c>
      <c r="K126" s="37"/>
      <c r="L126" s="38">
        <v>1</v>
      </c>
    </row>
    <row r="127" spans="1:12" x14ac:dyDescent="0.25">
      <c r="A127" s="273" t="s">
        <v>619</v>
      </c>
      <c r="B127" s="139">
        <v>8</v>
      </c>
      <c r="C127" s="288"/>
      <c r="D127" s="235"/>
      <c r="E127" s="113" t="s">
        <v>126</v>
      </c>
      <c r="F127" s="228"/>
      <c r="G127" s="289"/>
      <c r="H127" s="234" t="s">
        <v>2</v>
      </c>
      <c r="I127" s="208" t="s">
        <v>2</v>
      </c>
      <c r="J127" s="235" t="s">
        <v>12</v>
      </c>
      <c r="K127" s="210" t="s">
        <v>158</v>
      </c>
      <c r="L127" s="236">
        <v>0</v>
      </c>
    </row>
    <row r="128" spans="1:12" x14ac:dyDescent="0.25">
      <c r="A128" s="273" t="s">
        <v>619</v>
      </c>
      <c r="B128" s="34">
        <v>9</v>
      </c>
      <c r="C128" s="284" t="s">
        <v>362</v>
      </c>
      <c r="D128" s="285" t="s">
        <v>567</v>
      </c>
      <c r="E128" s="134" t="s">
        <v>47</v>
      </c>
      <c r="F128" s="134" t="s">
        <v>606</v>
      </c>
      <c r="G128" s="35"/>
      <c r="H128" s="11" t="s">
        <v>2</v>
      </c>
      <c r="I128" s="26" t="s">
        <v>2</v>
      </c>
      <c r="J128" s="35" t="s">
        <v>12</v>
      </c>
      <c r="K128" s="37"/>
      <c r="L128" s="38">
        <v>1</v>
      </c>
    </row>
    <row r="129" spans="1:12" x14ac:dyDescent="0.25">
      <c r="A129" s="273" t="s">
        <v>619</v>
      </c>
      <c r="B129" s="279">
        <v>10</v>
      </c>
      <c r="C129" s="287" t="s">
        <v>607</v>
      </c>
      <c r="D129" s="281"/>
      <c r="E129" s="282" t="s">
        <v>605</v>
      </c>
      <c r="F129" s="103"/>
      <c r="G129" s="256"/>
      <c r="H129" s="283" t="s">
        <v>2</v>
      </c>
      <c r="I129" s="172" t="s">
        <v>2</v>
      </c>
      <c r="J129" s="173" t="s">
        <v>12</v>
      </c>
      <c r="K129" s="174"/>
      <c r="L129" s="174">
        <v>2</v>
      </c>
    </row>
    <row r="130" spans="1:12" x14ac:dyDescent="0.25">
      <c r="A130" s="273" t="s">
        <v>619</v>
      </c>
      <c r="B130" s="304"/>
      <c r="C130" s="305" t="s">
        <v>634</v>
      </c>
      <c r="D130" s="197" t="s">
        <v>608</v>
      </c>
      <c r="E130" s="262" t="s">
        <v>635</v>
      </c>
      <c r="F130" s="207" t="s">
        <v>39</v>
      </c>
      <c r="G130" s="251" t="s">
        <v>636</v>
      </c>
      <c r="H130" s="283" t="s">
        <v>2</v>
      </c>
      <c r="I130" s="172" t="s">
        <v>2</v>
      </c>
      <c r="J130" s="173" t="s">
        <v>12</v>
      </c>
      <c r="K130" s="210"/>
      <c r="L130" s="210">
        <v>1</v>
      </c>
    </row>
    <row r="131" spans="1:12" x14ac:dyDescent="0.25">
      <c r="A131" s="273" t="s">
        <v>619</v>
      </c>
      <c r="B131" s="12">
        <v>23</v>
      </c>
      <c r="C131" s="16"/>
      <c r="D131" s="26" t="s">
        <v>558</v>
      </c>
      <c r="E131" s="17" t="s">
        <v>49</v>
      </c>
      <c r="F131" s="19" t="s">
        <v>39</v>
      </c>
      <c r="G131" s="4" t="s">
        <v>609</v>
      </c>
      <c r="H131" s="11" t="s">
        <v>2</v>
      </c>
      <c r="I131" s="2" t="s">
        <v>2</v>
      </c>
      <c r="J131" s="25" t="s">
        <v>2</v>
      </c>
      <c r="L131">
        <v>1</v>
      </c>
    </row>
    <row r="132" spans="1:12" x14ac:dyDescent="0.25">
      <c r="A132" s="273"/>
      <c r="B132" s="31">
        <v>24</v>
      </c>
      <c r="C132" s="354" t="s">
        <v>560</v>
      </c>
      <c r="D132" s="355"/>
      <c r="E132" s="355"/>
      <c r="F132" s="356"/>
      <c r="G132" s="307"/>
      <c r="H132" s="306"/>
      <c r="I132" s="306"/>
      <c r="J132" s="306"/>
      <c r="K132" s="31"/>
      <c r="L132" s="306"/>
    </row>
    <row r="133" spans="1:12" x14ac:dyDescent="0.25">
      <c r="A133" s="273" t="s">
        <v>619</v>
      </c>
      <c r="B133" s="177">
        <v>25</v>
      </c>
      <c r="C133" s="223" t="s">
        <v>127</v>
      </c>
      <c r="D133" s="179" t="s">
        <v>128</v>
      </c>
      <c r="E133" s="296" t="s">
        <v>47</v>
      </c>
      <c r="F133" s="201" t="s">
        <v>63</v>
      </c>
      <c r="G133" s="225"/>
      <c r="H133" s="180" t="s">
        <v>2</v>
      </c>
      <c r="I133" s="224" t="s">
        <v>2</v>
      </c>
      <c r="J133" s="179" t="s">
        <v>2</v>
      </c>
      <c r="K133" s="183"/>
      <c r="L133" s="179">
        <v>1</v>
      </c>
    </row>
    <row r="134" spans="1:12" x14ac:dyDescent="0.25">
      <c r="A134" s="273" t="s">
        <v>619</v>
      </c>
      <c r="B134" s="177">
        <v>26</v>
      </c>
      <c r="C134" s="223" t="s">
        <v>589</v>
      </c>
      <c r="D134" s="179" t="s">
        <v>354</v>
      </c>
      <c r="E134" s="296" t="s">
        <v>47</v>
      </c>
      <c r="F134" s="201" t="s">
        <v>355</v>
      </c>
      <c r="G134" s="225"/>
      <c r="H134" s="180" t="s">
        <v>2</v>
      </c>
      <c r="I134" s="224" t="s">
        <v>2</v>
      </c>
      <c r="J134" s="179" t="s">
        <v>12</v>
      </c>
      <c r="K134" s="183"/>
      <c r="L134" s="179">
        <v>1</v>
      </c>
    </row>
    <row r="135" spans="1:12" x14ac:dyDescent="0.25">
      <c r="A135" s="273" t="s">
        <v>619</v>
      </c>
      <c r="B135" s="177">
        <v>27</v>
      </c>
      <c r="C135" s="223" t="s">
        <v>562</v>
      </c>
      <c r="D135" s="179"/>
      <c r="E135" s="296" t="s">
        <v>561</v>
      </c>
      <c r="F135" s="201"/>
      <c r="G135" s="225"/>
      <c r="H135" s="180" t="s">
        <v>2</v>
      </c>
      <c r="I135" s="224" t="s">
        <v>2</v>
      </c>
      <c r="J135" s="179" t="s">
        <v>2</v>
      </c>
      <c r="K135" s="183"/>
      <c r="L135" s="179">
        <v>1</v>
      </c>
    </row>
    <row r="136" spans="1:12" x14ac:dyDescent="0.25">
      <c r="A136" s="273" t="s">
        <v>619</v>
      </c>
      <c r="B136" s="34">
        <v>28</v>
      </c>
      <c r="C136" s="49"/>
      <c r="D136" s="36"/>
      <c r="E136" s="17" t="s">
        <v>126</v>
      </c>
      <c r="F136" s="23"/>
      <c r="G136" s="39"/>
      <c r="H136" s="11" t="s">
        <v>2</v>
      </c>
      <c r="I136" s="26" t="s">
        <v>2</v>
      </c>
      <c r="J136" s="36" t="s">
        <v>12</v>
      </c>
      <c r="K136" s="37" t="s">
        <v>563</v>
      </c>
      <c r="L136" s="38">
        <v>0</v>
      </c>
    </row>
    <row r="139" spans="1:12" x14ac:dyDescent="0.25">
      <c r="A139" s="30"/>
      <c r="B139" s="31"/>
      <c r="C139" s="354" t="s">
        <v>645</v>
      </c>
      <c r="D139" s="355"/>
      <c r="E139" s="355"/>
      <c r="F139" s="356"/>
      <c r="G139" s="307"/>
      <c r="H139" s="260"/>
      <c r="I139" s="260"/>
      <c r="J139" s="260"/>
      <c r="K139" s="31"/>
      <c r="L139" s="306"/>
    </row>
    <row r="140" spans="1:12" x14ac:dyDescent="0.25">
      <c r="A140" s="33" t="s">
        <v>638</v>
      </c>
      <c r="B140" s="34"/>
      <c r="C140" s="21" t="s">
        <v>569</v>
      </c>
      <c r="D140" s="22" t="s">
        <v>567</v>
      </c>
      <c r="E140" s="298" t="s">
        <v>570</v>
      </c>
      <c r="F140" s="23"/>
      <c r="G140" s="248"/>
      <c r="H140" s="11" t="s">
        <v>12</v>
      </c>
      <c r="I140" s="26" t="s">
        <v>2</v>
      </c>
      <c r="J140" s="36" t="s">
        <v>12</v>
      </c>
      <c r="K140" s="37"/>
      <c r="L140" s="38">
        <v>1</v>
      </c>
    </row>
    <row r="141" spans="1:12" s="317" customFormat="1" x14ac:dyDescent="0.25">
      <c r="A141" s="33" t="s">
        <v>638</v>
      </c>
      <c r="B141" s="308"/>
      <c r="C141" s="309" t="s">
        <v>648</v>
      </c>
      <c r="D141" s="310" t="s">
        <v>567</v>
      </c>
      <c r="E141" s="311" t="s">
        <v>95</v>
      </c>
      <c r="F141" s="312" t="s">
        <v>646</v>
      </c>
      <c r="G141" s="104" t="s">
        <v>647</v>
      </c>
      <c r="H141" s="313" t="s">
        <v>2</v>
      </c>
      <c r="I141" s="314" t="s">
        <v>2</v>
      </c>
      <c r="J141" s="315" t="s">
        <v>12</v>
      </c>
      <c r="K141" s="316"/>
      <c r="L141" s="315">
        <v>1</v>
      </c>
    </row>
    <row r="142" spans="1:12" x14ac:dyDescent="0.25">
      <c r="A142" s="33" t="s">
        <v>638</v>
      </c>
      <c r="B142" s="34"/>
      <c r="C142" s="21" t="s">
        <v>123</v>
      </c>
      <c r="D142" s="22"/>
      <c r="E142" s="261" t="s">
        <v>47</v>
      </c>
      <c r="F142" s="134" t="s">
        <v>573</v>
      </c>
      <c r="G142" s="248"/>
      <c r="H142" s="11" t="s">
        <v>2</v>
      </c>
      <c r="I142" s="26" t="s">
        <v>2</v>
      </c>
      <c r="J142" s="36" t="s">
        <v>12</v>
      </c>
      <c r="K142" s="37"/>
      <c r="L142" s="38">
        <v>1</v>
      </c>
    </row>
    <row r="143" spans="1:12" x14ac:dyDescent="0.25">
      <c r="A143" s="33" t="s">
        <v>638</v>
      </c>
      <c r="B143" s="34"/>
      <c r="C143" s="21" t="s">
        <v>632</v>
      </c>
      <c r="D143" s="22"/>
      <c r="E143" s="261" t="s">
        <v>458</v>
      </c>
      <c r="F143" s="134" t="s">
        <v>637</v>
      </c>
      <c r="G143" s="40" t="s">
        <v>633</v>
      </c>
      <c r="H143" s="11" t="s">
        <v>2</v>
      </c>
      <c r="I143" s="26" t="s">
        <v>2</v>
      </c>
      <c r="J143" s="36" t="s">
        <v>12</v>
      </c>
      <c r="K143" s="37"/>
      <c r="L143" s="38">
        <v>1</v>
      </c>
    </row>
    <row r="144" spans="1:12" x14ac:dyDescent="0.25">
      <c r="A144" s="33" t="s">
        <v>638</v>
      </c>
      <c r="B144" s="34"/>
      <c r="C144" s="21" t="s">
        <v>620</v>
      </c>
      <c r="D144" s="22"/>
      <c r="E144" s="261" t="s">
        <v>528</v>
      </c>
      <c r="F144" s="134"/>
      <c r="G144" s="248" t="s">
        <v>621</v>
      </c>
      <c r="H144" s="11" t="s">
        <v>12</v>
      </c>
      <c r="I144" s="26" t="s">
        <v>2</v>
      </c>
      <c r="J144" s="36" t="s">
        <v>12</v>
      </c>
      <c r="K144" s="37"/>
      <c r="L144" s="38">
        <v>1</v>
      </c>
    </row>
    <row r="145" spans="1:12" x14ac:dyDescent="0.25">
      <c r="A145" s="33" t="s">
        <v>638</v>
      </c>
      <c r="B145" s="139"/>
      <c r="C145" s="205" t="s">
        <v>574</v>
      </c>
      <c r="D145" s="227"/>
      <c r="E145" s="208" t="s">
        <v>46</v>
      </c>
      <c r="F145" s="262" t="s">
        <v>575</v>
      </c>
      <c r="G145" s="263" t="s">
        <v>623</v>
      </c>
      <c r="H145" s="234" t="s">
        <v>2</v>
      </c>
      <c r="I145" s="208" t="s">
        <v>2</v>
      </c>
      <c r="J145" s="235" t="s">
        <v>12</v>
      </c>
      <c r="K145" s="210"/>
      <c r="L145" s="236">
        <v>1</v>
      </c>
    </row>
    <row r="146" spans="1:12" x14ac:dyDescent="0.25">
      <c r="A146" s="33" t="s">
        <v>638</v>
      </c>
      <c r="B146" s="34"/>
      <c r="C146" s="21" t="s">
        <v>576</v>
      </c>
      <c r="D146" s="22"/>
      <c r="E146" s="261" t="s">
        <v>47</v>
      </c>
      <c r="F146" s="134" t="s">
        <v>577</v>
      </c>
      <c r="G146" s="248"/>
      <c r="H146" s="11" t="s">
        <v>2</v>
      </c>
      <c r="I146" s="26" t="s">
        <v>2</v>
      </c>
      <c r="J146" s="36" t="s">
        <v>2</v>
      </c>
      <c r="K146" s="37"/>
      <c r="L146" s="38">
        <v>1</v>
      </c>
    </row>
    <row r="147" spans="1:12" x14ac:dyDescent="0.25">
      <c r="A147" s="33" t="s">
        <v>638</v>
      </c>
      <c r="B147" s="34"/>
      <c r="C147" s="49"/>
      <c r="D147" s="36"/>
      <c r="E147" s="17" t="s">
        <v>126</v>
      </c>
      <c r="F147" s="23"/>
      <c r="G147" s="39"/>
      <c r="H147" s="11" t="s">
        <v>2</v>
      </c>
      <c r="I147" s="26" t="s">
        <v>2</v>
      </c>
      <c r="J147" s="36" t="s">
        <v>12</v>
      </c>
      <c r="K147" s="37" t="s">
        <v>158</v>
      </c>
      <c r="L147" s="38">
        <v>0</v>
      </c>
    </row>
    <row r="148" spans="1:12" x14ac:dyDescent="0.25">
      <c r="A148" s="33" t="s">
        <v>638</v>
      </c>
      <c r="B148" s="34"/>
      <c r="C148" s="284" t="s">
        <v>362</v>
      </c>
      <c r="D148" s="285" t="s">
        <v>567</v>
      </c>
      <c r="E148" s="134" t="s">
        <v>47</v>
      </c>
      <c r="F148" s="134" t="s">
        <v>606</v>
      </c>
      <c r="G148" s="35"/>
      <c r="H148" s="11" t="s">
        <v>2</v>
      </c>
      <c r="I148" s="26" t="s">
        <v>2</v>
      </c>
      <c r="J148" s="35" t="s">
        <v>12</v>
      </c>
      <c r="K148" s="37"/>
      <c r="L148" s="38">
        <v>1</v>
      </c>
    </row>
    <row r="151" spans="1:12" x14ac:dyDescent="0.25">
      <c r="A151" s="267"/>
      <c r="B151" s="268"/>
      <c r="C151" s="357" t="s">
        <v>657</v>
      </c>
      <c r="D151" s="358"/>
      <c r="E151" s="358"/>
      <c r="F151" s="359"/>
      <c r="G151" s="269"/>
      <c r="H151" s="270"/>
      <c r="I151" s="271"/>
      <c r="J151" s="267"/>
      <c r="K151" s="272"/>
      <c r="L151" s="272"/>
    </row>
    <row r="152" spans="1:12" x14ac:dyDescent="0.25">
      <c r="A152" s="273" t="s">
        <v>649</v>
      </c>
      <c r="B152" s="274">
        <v>1</v>
      </c>
      <c r="C152" s="275" t="s">
        <v>600</v>
      </c>
      <c r="D152" s="276" t="s">
        <v>601</v>
      </c>
      <c r="E152" s="297" t="s">
        <v>602</v>
      </c>
      <c r="F152" s="277" t="s">
        <v>39</v>
      </c>
      <c r="G152" s="256" t="s">
        <v>603</v>
      </c>
      <c r="H152" s="278" t="s">
        <v>2</v>
      </c>
      <c r="I152" s="26" t="s">
        <v>2</v>
      </c>
      <c r="J152" s="36" t="s">
        <v>12</v>
      </c>
      <c r="K152" s="174"/>
      <c r="L152" s="174">
        <v>1</v>
      </c>
    </row>
    <row r="153" spans="1:12" x14ac:dyDescent="0.25">
      <c r="A153" s="273" t="s">
        <v>649</v>
      </c>
      <c r="B153" s="279">
        <v>2</v>
      </c>
      <c r="C153" s="280" t="s">
        <v>604</v>
      </c>
      <c r="D153" s="281"/>
      <c r="E153" s="282" t="s">
        <v>605</v>
      </c>
      <c r="F153" s="103"/>
      <c r="G153" s="256"/>
      <c r="H153" s="283" t="s">
        <v>2</v>
      </c>
      <c r="I153" s="172" t="s">
        <v>2</v>
      </c>
      <c r="J153" s="173" t="s">
        <v>12</v>
      </c>
      <c r="K153" s="174"/>
      <c r="L153" s="174"/>
    </row>
    <row r="154" spans="1:12" x14ac:dyDescent="0.25">
      <c r="A154" s="273" t="s">
        <v>649</v>
      </c>
      <c r="B154" s="34">
        <v>3</v>
      </c>
      <c r="C154" s="21" t="s">
        <v>569</v>
      </c>
      <c r="D154" s="22" t="s">
        <v>567</v>
      </c>
      <c r="E154" s="298" t="s">
        <v>570</v>
      </c>
      <c r="F154" s="23"/>
      <c r="G154" s="248"/>
      <c r="H154" s="11" t="s">
        <v>12</v>
      </c>
      <c r="I154" s="26" t="s">
        <v>2</v>
      </c>
      <c r="J154" s="36" t="s">
        <v>12</v>
      </c>
      <c r="K154" s="37"/>
      <c r="L154" s="38">
        <v>1</v>
      </c>
    </row>
    <row r="155" spans="1:12" x14ac:dyDescent="0.25">
      <c r="A155" s="273" t="s">
        <v>649</v>
      </c>
      <c r="B155" s="242">
        <v>4</v>
      </c>
      <c r="C155" s="309" t="s">
        <v>652</v>
      </c>
      <c r="D155" s="22" t="s">
        <v>567</v>
      </c>
      <c r="E155" s="18" t="s">
        <v>95</v>
      </c>
      <c r="F155" s="312" t="s">
        <v>646</v>
      </c>
      <c r="G155" s="104" t="s">
        <v>651</v>
      </c>
      <c r="H155" s="243" t="s">
        <v>2</v>
      </c>
      <c r="I155" s="26" t="s">
        <v>2</v>
      </c>
      <c r="J155" s="36" t="s">
        <v>12</v>
      </c>
      <c r="K155" s="244"/>
      <c r="L155" s="36">
        <v>1</v>
      </c>
    </row>
    <row r="156" spans="1:12" x14ac:dyDescent="0.25">
      <c r="A156" s="273" t="s">
        <v>649</v>
      </c>
      <c r="B156" s="34">
        <v>5</v>
      </c>
      <c r="C156" s="21" t="s">
        <v>123</v>
      </c>
      <c r="D156" s="22"/>
      <c r="E156" s="261" t="s">
        <v>47</v>
      </c>
      <c r="F156" s="134" t="s">
        <v>573</v>
      </c>
      <c r="G156" s="248"/>
      <c r="H156" s="11" t="s">
        <v>2</v>
      </c>
      <c r="I156" s="26" t="s">
        <v>2</v>
      </c>
      <c r="J156" s="36" t="s">
        <v>12</v>
      </c>
      <c r="K156" s="37"/>
      <c r="L156" s="38">
        <v>1</v>
      </c>
    </row>
    <row r="157" spans="1:12" x14ac:dyDescent="0.25">
      <c r="A157" s="273" t="s">
        <v>649</v>
      </c>
      <c r="B157" s="34"/>
      <c r="C157" s="21" t="s">
        <v>632</v>
      </c>
      <c r="D157" s="22"/>
      <c r="E157" s="261" t="s">
        <v>458</v>
      </c>
      <c r="F157" s="134" t="s">
        <v>637</v>
      </c>
      <c r="G157" s="40" t="s">
        <v>633</v>
      </c>
      <c r="H157" s="11" t="s">
        <v>2</v>
      </c>
      <c r="I157" s="26" t="s">
        <v>2</v>
      </c>
      <c r="J157" s="36" t="s">
        <v>12</v>
      </c>
      <c r="K157" s="37"/>
      <c r="L157" s="38">
        <v>1</v>
      </c>
    </row>
    <row r="158" spans="1:12" x14ac:dyDescent="0.25">
      <c r="A158" s="273" t="s">
        <v>649</v>
      </c>
      <c r="B158" s="34">
        <v>6</v>
      </c>
      <c r="C158" s="21" t="s">
        <v>574</v>
      </c>
      <c r="D158" s="22"/>
      <c r="E158" s="26" t="s">
        <v>46</v>
      </c>
      <c r="F158" s="134" t="s">
        <v>575</v>
      </c>
      <c r="G158" s="100" t="s">
        <v>88</v>
      </c>
      <c r="H158" s="11" t="s">
        <v>2</v>
      </c>
      <c r="I158" s="26" t="s">
        <v>2</v>
      </c>
      <c r="J158" s="36" t="s">
        <v>12</v>
      </c>
      <c r="K158" s="37"/>
      <c r="L158" s="38">
        <v>1</v>
      </c>
    </row>
    <row r="159" spans="1:12" x14ac:dyDescent="0.25">
      <c r="A159" s="273" t="s">
        <v>649</v>
      </c>
      <c r="B159" s="34">
        <v>7</v>
      </c>
      <c r="C159" s="21" t="s">
        <v>576</v>
      </c>
      <c r="D159" s="22"/>
      <c r="E159" s="261" t="s">
        <v>47</v>
      </c>
      <c r="F159" s="134" t="s">
        <v>577</v>
      </c>
      <c r="G159" s="248"/>
      <c r="H159" s="11" t="s">
        <v>2</v>
      </c>
      <c r="I159" s="26" t="s">
        <v>2</v>
      </c>
      <c r="J159" s="36" t="s">
        <v>2</v>
      </c>
      <c r="K159" s="37"/>
      <c r="L159" s="38">
        <v>1</v>
      </c>
    </row>
    <row r="160" spans="1:12" x14ac:dyDescent="0.25">
      <c r="A160" s="273" t="s">
        <v>649</v>
      </c>
      <c r="B160" s="139">
        <v>8</v>
      </c>
      <c r="C160" s="288"/>
      <c r="D160" s="235"/>
      <c r="E160" s="113" t="s">
        <v>126</v>
      </c>
      <c r="F160" s="228"/>
      <c r="G160" s="289"/>
      <c r="H160" s="234" t="s">
        <v>2</v>
      </c>
      <c r="I160" s="208" t="s">
        <v>2</v>
      </c>
      <c r="J160" s="235" t="s">
        <v>12</v>
      </c>
      <c r="K160" s="210" t="s">
        <v>158</v>
      </c>
      <c r="L160" s="236">
        <v>0</v>
      </c>
    </row>
    <row r="161" spans="1:12" x14ac:dyDescent="0.25">
      <c r="A161" s="273" t="s">
        <v>649</v>
      </c>
      <c r="B161" s="34">
        <v>9</v>
      </c>
      <c r="C161" s="284" t="s">
        <v>362</v>
      </c>
      <c r="D161" s="285" t="s">
        <v>567</v>
      </c>
      <c r="E161" s="134" t="s">
        <v>47</v>
      </c>
      <c r="F161" s="134" t="s">
        <v>606</v>
      </c>
      <c r="G161" s="35"/>
      <c r="H161" s="11" t="s">
        <v>2</v>
      </c>
      <c r="I161" s="26" t="s">
        <v>2</v>
      </c>
      <c r="J161" s="35" t="s">
        <v>12</v>
      </c>
      <c r="K161" s="37"/>
      <c r="L161" s="38">
        <v>1</v>
      </c>
    </row>
    <row r="162" spans="1:12" x14ac:dyDescent="0.25">
      <c r="A162" s="273" t="s">
        <v>649</v>
      </c>
      <c r="B162" s="279">
        <v>10</v>
      </c>
      <c r="C162" s="287" t="s">
        <v>607</v>
      </c>
      <c r="D162" s="281"/>
      <c r="E162" s="282" t="s">
        <v>605</v>
      </c>
      <c r="F162" s="103"/>
      <c r="G162" s="256"/>
      <c r="H162" s="283" t="s">
        <v>2</v>
      </c>
      <c r="I162" s="172" t="s">
        <v>2</v>
      </c>
      <c r="J162" s="173" t="s">
        <v>12</v>
      </c>
      <c r="K162" s="174"/>
      <c r="L162" s="174">
        <v>2</v>
      </c>
    </row>
    <row r="163" spans="1:12" x14ac:dyDescent="0.25">
      <c r="A163" s="273" t="s">
        <v>649</v>
      </c>
      <c r="B163" s="304"/>
      <c r="C163" s="305" t="s">
        <v>634</v>
      </c>
      <c r="D163" s="197" t="s">
        <v>608</v>
      </c>
      <c r="E163" s="262" t="s">
        <v>635</v>
      </c>
      <c r="F163" s="207" t="s">
        <v>39</v>
      </c>
      <c r="G163" s="251" t="s">
        <v>636</v>
      </c>
      <c r="H163" s="283" t="s">
        <v>2</v>
      </c>
      <c r="I163" s="172" t="s">
        <v>2</v>
      </c>
      <c r="J163" s="173" t="s">
        <v>12</v>
      </c>
      <c r="K163" s="210"/>
      <c r="L163" s="210">
        <v>1</v>
      </c>
    </row>
    <row r="164" spans="1:12" x14ac:dyDescent="0.25">
      <c r="A164" s="273" t="s">
        <v>649</v>
      </c>
      <c r="B164" s="12">
        <v>23</v>
      </c>
      <c r="C164" s="16"/>
      <c r="D164" s="26" t="s">
        <v>558</v>
      </c>
      <c r="E164" s="17" t="s">
        <v>49</v>
      </c>
      <c r="F164" s="19" t="s">
        <v>39</v>
      </c>
      <c r="G164" s="4" t="s">
        <v>609</v>
      </c>
      <c r="H164" s="11" t="s">
        <v>2</v>
      </c>
      <c r="I164" s="2" t="s">
        <v>2</v>
      </c>
      <c r="J164" s="25" t="s">
        <v>2</v>
      </c>
      <c r="L164">
        <v>1</v>
      </c>
    </row>
    <row r="165" spans="1:12" x14ac:dyDescent="0.25">
      <c r="A165" s="273"/>
      <c r="B165" s="31">
        <v>24</v>
      </c>
      <c r="C165" s="354" t="s">
        <v>560</v>
      </c>
      <c r="D165" s="355"/>
      <c r="E165" s="355"/>
      <c r="F165" s="356"/>
      <c r="G165" s="307"/>
      <c r="H165" s="306"/>
      <c r="I165" s="306"/>
      <c r="J165" s="306"/>
      <c r="K165" s="31"/>
      <c r="L165" s="306"/>
    </row>
    <row r="166" spans="1:12" x14ac:dyDescent="0.25">
      <c r="A166" s="273" t="s">
        <v>649</v>
      </c>
      <c r="B166" s="177">
        <v>25</v>
      </c>
      <c r="C166" s="223" t="s">
        <v>127</v>
      </c>
      <c r="D166" s="179" t="s">
        <v>128</v>
      </c>
      <c r="E166" s="296" t="s">
        <v>47</v>
      </c>
      <c r="F166" s="201" t="s">
        <v>63</v>
      </c>
      <c r="G166" s="225"/>
      <c r="H166" s="180" t="s">
        <v>2</v>
      </c>
      <c r="I166" s="224" t="s">
        <v>2</v>
      </c>
      <c r="J166" s="179" t="s">
        <v>2</v>
      </c>
      <c r="K166" s="183"/>
      <c r="L166" s="179">
        <v>1</v>
      </c>
    </row>
    <row r="167" spans="1:12" x14ac:dyDescent="0.25">
      <c r="A167" s="273" t="s">
        <v>649</v>
      </c>
      <c r="B167" s="177">
        <v>26</v>
      </c>
      <c r="C167" s="223" t="s">
        <v>589</v>
      </c>
      <c r="D167" s="179" t="s">
        <v>354</v>
      </c>
      <c r="E167" s="296" t="s">
        <v>47</v>
      </c>
      <c r="F167" s="201" t="s">
        <v>355</v>
      </c>
      <c r="G167" s="225"/>
      <c r="H167" s="180" t="s">
        <v>2</v>
      </c>
      <c r="I167" s="224" t="s">
        <v>2</v>
      </c>
      <c r="J167" s="179" t="s">
        <v>12</v>
      </c>
      <c r="K167" s="183"/>
      <c r="L167" s="179">
        <v>1</v>
      </c>
    </row>
    <row r="168" spans="1:12" x14ac:dyDescent="0.25">
      <c r="A168" s="273" t="s">
        <v>649</v>
      </c>
      <c r="B168" s="177">
        <v>27</v>
      </c>
      <c r="C168" s="223" t="s">
        <v>562</v>
      </c>
      <c r="D168" s="179"/>
      <c r="E168" s="296" t="s">
        <v>561</v>
      </c>
      <c r="F168" s="201"/>
      <c r="G168" s="225"/>
      <c r="H168" s="180" t="s">
        <v>2</v>
      </c>
      <c r="I168" s="224" t="s">
        <v>2</v>
      </c>
      <c r="J168" s="179" t="s">
        <v>2</v>
      </c>
      <c r="K168" s="183"/>
      <c r="L168" s="179">
        <v>1</v>
      </c>
    </row>
    <row r="169" spans="1:12" x14ac:dyDescent="0.25">
      <c r="A169" s="273" t="s">
        <v>649</v>
      </c>
      <c r="B169" s="34">
        <v>28</v>
      </c>
      <c r="C169" s="49"/>
      <c r="D169" s="36"/>
      <c r="E169" s="17" t="s">
        <v>126</v>
      </c>
      <c r="F169" s="23"/>
      <c r="G169" s="39"/>
      <c r="H169" s="11" t="s">
        <v>2</v>
      </c>
      <c r="I169" s="26" t="s">
        <v>2</v>
      </c>
      <c r="J169" s="36" t="s">
        <v>12</v>
      </c>
      <c r="K169" s="37" t="s">
        <v>563</v>
      </c>
      <c r="L169" s="38">
        <v>0</v>
      </c>
    </row>
    <row r="171" spans="1:12" x14ac:dyDescent="0.25">
      <c r="A171" s="267"/>
      <c r="B171" s="268"/>
      <c r="C171" s="357" t="s">
        <v>656</v>
      </c>
      <c r="D171" s="358"/>
      <c r="E171" s="358"/>
      <c r="F171" s="359"/>
      <c r="G171" s="269"/>
      <c r="H171" s="270"/>
      <c r="I171" s="271"/>
      <c r="J171" s="267"/>
      <c r="K171" s="272"/>
      <c r="L171" s="272"/>
    </row>
    <row r="172" spans="1:12" x14ac:dyDescent="0.25">
      <c r="A172" s="273" t="s">
        <v>653</v>
      </c>
      <c r="B172" s="274">
        <v>1</v>
      </c>
      <c r="C172" s="275" t="s">
        <v>600</v>
      </c>
      <c r="D172" s="276" t="s">
        <v>601</v>
      </c>
      <c r="E172" s="297" t="s">
        <v>602</v>
      </c>
      <c r="F172" s="277" t="s">
        <v>39</v>
      </c>
      <c r="G172" s="256" t="s">
        <v>603</v>
      </c>
      <c r="H172" s="278" t="s">
        <v>2</v>
      </c>
      <c r="I172" s="26" t="s">
        <v>2</v>
      </c>
      <c r="J172" s="36" t="s">
        <v>12</v>
      </c>
      <c r="K172" s="174"/>
      <c r="L172" s="174">
        <v>1</v>
      </c>
    </row>
    <row r="173" spans="1:12" x14ac:dyDescent="0.25">
      <c r="A173" s="273" t="s">
        <v>653</v>
      </c>
      <c r="B173" s="279">
        <v>2</v>
      </c>
      <c r="C173" s="280" t="s">
        <v>604</v>
      </c>
      <c r="D173" s="281"/>
      <c r="E173" s="282" t="s">
        <v>605</v>
      </c>
      <c r="F173" s="103"/>
      <c r="G173" s="256"/>
      <c r="H173" s="283" t="s">
        <v>2</v>
      </c>
      <c r="I173" s="172" t="s">
        <v>2</v>
      </c>
      <c r="J173" s="173" t="s">
        <v>12</v>
      </c>
      <c r="K173" s="174"/>
      <c r="L173" s="174"/>
    </row>
    <row r="174" spans="1:12" x14ac:dyDescent="0.25">
      <c r="A174" s="273" t="s">
        <v>653</v>
      </c>
      <c r="B174" s="34">
        <v>3</v>
      </c>
      <c r="C174" s="21" t="s">
        <v>569</v>
      </c>
      <c r="D174" s="22" t="s">
        <v>567</v>
      </c>
      <c r="E174" s="298" t="s">
        <v>570</v>
      </c>
      <c r="F174" s="23"/>
      <c r="G174" s="248"/>
      <c r="H174" s="11" t="s">
        <v>12</v>
      </c>
      <c r="I174" s="26" t="s">
        <v>2</v>
      </c>
      <c r="J174" s="36" t="s">
        <v>12</v>
      </c>
      <c r="K174" s="37"/>
      <c r="L174" s="38">
        <v>1</v>
      </c>
    </row>
    <row r="175" spans="1:12" x14ac:dyDescent="0.25">
      <c r="A175" s="273" t="s">
        <v>653</v>
      </c>
      <c r="B175" s="242">
        <v>4</v>
      </c>
      <c r="C175" s="309" t="s">
        <v>654</v>
      </c>
      <c r="D175" s="22" t="s">
        <v>567</v>
      </c>
      <c r="E175" s="18" t="s">
        <v>95</v>
      </c>
      <c r="F175" s="312" t="s">
        <v>646</v>
      </c>
      <c r="G175" s="104" t="s">
        <v>647</v>
      </c>
      <c r="H175" s="243" t="s">
        <v>2</v>
      </c>
      <c r="I175" s="26" t="s">
        <v>2</v>
      </c>
      <c r="J175" s="36" t="s">
        <v>12</v>
      </c>
      <c r="K175" s="244"/>
      <c r="L175" s="36">
        <v>1</v>
      </c>
    </row>
    <row r="176" spans="1:12" x14ac:dyDescent="0.25">
      <c r="A176" s="273" t="s">
        <v>653</v>
      </c>
      <c r="B176" s="34">
        <v>5</v>
      </c>
      <c r="C176" s="21" t="s">
        <v>123</v>
      </c>
      <c r="D176" s="22"/>
      <c r="E176" s="261" t="s">
        <v>47</v>
      </c>
      <c r="F176" s="134" t="s">
        <v>573</v>
      </c>
      <c r="G176" s="248"/>
      <c r="H176" s="11" t="s">
        <v>2</v>
      </c>
      <c r="I176" s="26" t="s">
        <v>2</v>
      </c>
      <c r="J176" s="36" t="s">
        <v>12</v>
      </c>
      <c r="K176" s="37"/>
      <c r="L176" s="38">
        <v>1</v>
      </c>
    </row>
    <row r="177" spans="1:12" x14ac:dyDescent="0.25">
      <c r="A177" s="273" t="s">
        <v>653</v>
      </c>
      <c r="B177" s="34"/>
      <c r="C177" s="21" t="s">
        <v>632</v>
      </c>
      <c r="D177" s="22"/>
      <c r="E177" s="261" t="s">
        <v>458</v>
      </c>
      <c r="F177" s="134" t="s">
        <v>637</v>
      </c>
      <c r="G177" s="40" t="s">
        <v>633</v>
      </c>
      <c r="H177" s="11" t="s">
        <v>2</v>
      </c>
      <c r="I177" s="26" t="s">
        <v>2</v>
      </c>
      <c r="J177" s="36" t="s">
        <v>12</v>
      </c>
      <c r="K177" s="37"/>
      <c r="L177" s="38">
        <v>1</v>
      </c>
    </row>
    <row r="178" spans="1:12" x14ac:dyDescent="0.25">
      <c r="A178" s="273" t="s">
        <v>653</v>
      </c>
      <c r="B178" s="34">
        <v>6</v>
      </c>
      <c r="C178" s="21" t="s">
        <v>574</v>
      </c>
      <c r="D178" s="22"/>
      <c r="E178" s="26" t="s">
        <v>46</v>
      </c>
      <c r="F178" s="134" t="s">
        <v>575</v>
      </c>
      <c r="G178" s="100" t="s">
        <v>88</v>
      </c>
      <c r="H178" s="11" t="s">
        <v>2</v>
      </c>
      <c r="I178" s="26" t="s">
        <v>2</v>
      </c>
      <c r="J178" s="36" t="s">
        <v>12</v>
      </c>
      <c r="K178" s="37"/>
      <c r="L178" s="38">
        <v>1</v>
      </c>
    </row>
    <row r="179" spans="1:12" x14ac:dyDescent="0.25">
      <c r="A179" s="273" t="s">
        <v>653</v>
      </c>
      <c r="B179" s="34">
        <v>7</v>
      </c>
      <c r="C179" s="21" t="s">
        <v>576</v>
      </c>
      <c r="D179" s="22"/>
      <c r="E179" s="261" t="s">
        <v>47</v>
      </c>
      <c r="F179" s="134" t="s">
        <v>577</v>
      </c>
      <c r="G179" s="248"/>
      <c r="H179" s="11" t="s">
        <v>2</v>
      </c>
      <c r="I179" s="26" t="s">
        <v>2</v>
      </c>
      <c r="J179" s="36" t="s">
        <v>2</v>
      </c>
      <c r="K179" s="37"/>
      <c r="L179" s="38">
        <v>1</v>
      </c>
    </row>
    <row r="180" spans="1:12" x14ac:dyDescent="0.25">
      <c r="A180" s="273" t="s">
        <v>653</v>
      </c>
      <c r="B180" s="139">
        <v>8</v>
      </c>
      <c r="C180" s="288"/>
      <c r="D180" s="235"/>
      <c r="E180" s="113" t="s">
        <v>126</v>
      </c>
      <c r="F180" s="228"/>
      <c r="G180" s="289"/>
      <c r="H180" s="234" t="s">
        <v>2</v>
      </c>
      <c r="I180" s="208" t="s">
        <v>2</v>
      </c>
      <c r="J180" s="235" t="s">
        <v>12</v>
      </c>
      <c r="K180" s="210" t="s">
        <v>158</v>
      </c>
      <c r="L180" s="236">
        <v>0</v>
      </c>
    </row>
    <row r="181" spans="1:12" x14ac:dyDescent="0.25">
      <c r="A181" s="273" t="s">
        <v>653</v>
      </c>
      <c r="B181" s="34">
        <v>9</v>
      </c>
      <c r="C181" s="284" t="s">
        <v>362</v>
      </c>
      <c r="D181" s="285" t="s">
        <v>567</v>
      </c>
      <c r="E181" s="134" t="s">
        <v>47</v>
      </c>
      <c r="F181" s="134" t="s">
        <v>606</v>
      </c>
      <c r="G181" s="35"/>
      <c r="H181" s="11" t="s">
        <v>2</v>
      </c>
      <c r="I181" s="26" t="s">
        <v>2</v>
      </c>
      <c r="J181" s="35" t="s">
        <v>12</v>
      </c>
      <c r="K181" s="37"/>
      <c r="L181" s="38">
        <v>1</v>
      </c>
    </row>
    <row r="182" spans="1:12" x14ac:dyDescent="0.25">
      <c r="A182" s="273" t="s">
        <v>653</v>
      </c>
      <c r="B182" s="279">
        <v>10</v>
      </c>
      <c r="C182" s="287" t="s">
        <v>607</v>
      </c>
      <c r="D182" s="281"/>
      <c r="E182" s="282" t="s">
        <v>605</v>
      </c>
      <c r="F182" s="103"/>
      <c r="G182" s="256"/>
      <c r="H182" s="283" t="s">
        <v>2</v>
      </c>
      <c r="I182" s="172" t="s">
        <v>2</v>
      </c>
      <c r="J182" s="173" t="s">
        <v>12</v>
      </c>
      <c r="K182" s="174"/>
      <c r="L182" s="174">
        <v>2</v>
      </c>
    </row>
    <row r="183" spans="1:12" x14ac:dyDescent="0.25">
      <c r="A183" s="273" t="s">
        <v>653</v>
      </c>
      <c r="B183" s="304"/>
      <c r="C183" s="305" t="s">
        <v>634</v>
      </c>
      <c r="D183" s="197" t="s">
        <v>608</v>
      </c>
      <c r="E183" s="262" t="s">
        <v>635</v>
      </c>
      <c r="F183" s="207" t="s">
        <v>39</v>
      </c>
      <c r="G183" s="251" t="s">
        <v>636</v>
      </c>
      <c r="H183" s="283" t="s">
        <v>2</v>
      </c>
      <c r="I183" s="172" t="s">
        <v>2</v>
      </c>
      <c r="J183" s="173" t="s">
        <v>12</v>
      </c>
      <c r="K183" s="210"/>
      <c r="L183" s="210">
        <v>1</v>
      </c>
    </row>
    <row r="184" spans="1:12" x14ac:dyDescent="0.25">
      <c r="A184" s="273" t="s">
        <v>653</v>
      </c>
      <c r="B184" s="12">
        <v>23</v>
      </c>
      <c r="C184" s="16"/>
      <c r="D184" s="26" t="s">
        <v>558</v>
      </c>
      <c r="E184" s="17" t="s">
        <v>49</v>
      </c>
      <c r="F184" s="19" t="s">
        <v>39</v>
      </c>
      <c r="G184" s="4" t="s">
        <v>609</v>
      </c>
      <c r="H184" s="11" t="s">
        <v>2</v>
      </c>
      <c r="I184" s="2" t="s">
        <v>2</v>
      </c>
      <c r="J184" s="25" t="s">
        <v>2</v>
      </c>
      <c r="L184">
        <v>1</v>
      </c>
    </row>
    <row r="185" spans="1:12" x14ac:dyDescent="0.25">
      <c r="A185" s="273"/>
      <c r="B185" s="31">
        <v>24</v>
      </c>
      <c r="C185" s="354" t="s">
        <v>560</v>
      </c>
      <c r="D185" s="355"/>
      <c r="E185" s="355"/>
      <c r="F185" s="356"/>
      <c r="G185" s="307"/>
      <c r="H185" s="307"/>
      <c r="I185" s="307"/>
      <c r="J185" s="307"/>
      <c r="K185" s="31"/>
      <c r="L185" s="307"/>
    </row>
    <row r="186" spans="1:12" x14ac:dyDescent="0.25">
      <c r="A186" s="273" t="s">
        <v>653</v>
      </c>
      <c r="B186" s="177">
        <v>25</v>
      </c>
      <c r="C186" s="223" t="s">
        <v>127</v>
      </c>
      <c r="D186" s="179" t="s">
        <v>128</v>
      </c>
      <c r="E186" s="296" t="s">
        <v>47</v>
      </c>
      <c r="F186" s="201" t="s">
        <v>63</v>
      </c>
      <c r="G186" s="225"/>
      <c r="H186" s="180" t="s">
        <v>2</v>
      </c>
      <c r="I186" s="224" t="s">
        <v>2</v>
      </c>
      <c r="J186" s="179" t="s">
        <v>2</v>
      </c>
      <c r="K186" s="183"/>
      <c r="L186" s="179">
        <v>1</v>
      </c>
    </row>
    <row r="187" spans="1:12" x14ac:dyDescent="0.25">
      <c r="A187" s="273" t="s">
        <v>653</v>
      </c>
      <c r="B187" s="177">
        <v>26</v>
      </c>
      <c r="C187" s="223" t="s">
        <v>589</v>
      </c>
      <c r="D187" s="179" t="s">
        <v>354</v>
      </c>
      <c r="E187" s="296" t="s">
        <v>47</v>
      </c>
      <c r="F187" s="201" t="s">
        <v>355</v>
      </c>
      <c r="G187" s="225"/>
      <c r="H187" s="180" t="s">
        <v>2</v>
      </c>
      <c r="I187" s="224" t="s">
        <v>2</v>
      </c>
      <c r="J187" s="179" t="s">
        <v>12</v>
      </c>
      <c r="K187" s="183"/>
      <c r="L187" s="179">
        <v>1</v>
      </c>
    </row>
    <row r="188" spans="1:12" x14ac:dyDescent="0.25">
      <c r="A188" s="273" t="s">
        <v>653</v>
      </c>
      <c r="B188" s="177">
        <v>27</v>
      </c>
      <c r="C188" s="223" t="s">
        <v>562</v>
      </c>
      <c r="D188" s="179"/>
      <c r="E188" s="296" t="s">
        <v>561</v>
      </c>
      <c r="F188" s="201"/>
      <c r="G188" s="225"/>
      <c r="H188" s="180" t="s">
        <v>2</v>
      </c>
      <c r="I188" s="224" t="s">
        <v>2</v>
      </c>
      <c r="J188" s="179" t="s">
        <v>2</v>
      </c>
      <c r="K188" s="183"/>
      <c r="L188" s="179">
        <v>1</v>
      </c>
    </row>
    <row r="189" spans="1:12" x14ac:dyDescent="0.25">
      <c r="A189" s="273" t="s">
        <v>653</v>
      </c>
      <c r="B189" s="34">
        <v>28</v>
      </c>
      <c r="C189" s="49"/>
      <c r="D189" s="36"/>
      <c r="E189" s="17" t="s">
        <v>126</v>
      </c>
      <c r="F189" s="23"/>
      <c r="G189" s="39"/>
      <c r="H189" s="11" t="s">
        <v>2</v>
      </c>
      <c r="I189" s="26" t="s">
        <v>2</v>
      </c>
      <c r="J189" s="36" t="s">
        <v>12</v>
      </c>
      <c r="K189" s="37" t="s">
        <v>563</v>
      </c>
      <c r="L189" s="38">
        <v>0</v>
      </c>
    </row>
    <row r="191" spans="1:12" x14ac:dyDescent="0.25">
      <c r="A191" s="30"/>
      <c r="B191" s="31"/>
      <c r="C191" s="354" t="s">
        <v>650</v>
      </c>
      <c r="D191" s="355"/>
      <c r="E191" s="355"/>
      <c r="F191" s="356"/>
      <c r="G191" s="307"/>
      <c r="H191" s="260"/>
      <c r="I191" s="260"/>
      <c r="J191" s="260"/>
      <c r="K191" s="31"/>
      <c r="L191" s="307"/>
    </row>
    <row r="192" spans="1:12" x14ac:dyDescent="0.25">
      <c r="A192" s="33" t="s">
        <v>655</v>
      </c>
      <c r="B192" s="34"/>
      <c r="C192" s="21" t="s">
        <v>569</v>
      </c>
      <c r="D192" s="22" t="s">
        <v>567</v>
      </c>
      <c r="E192" s="298" t="s">
        <v>570</v>
      </c>
      <c r="F192" s="23"/>
      <c r="G192" s="248"/>
      <c r="H192" s="11" t="s">
        <v>12</v>
      </c>
      <c r="I192" s="26" t="s">
        <v>2</v>
      </c>
      <c r="J192" s="36" t="s">
        <v>12</v>
      </c>
      <c r="K192" s="37"/>
      <c r="L192" s="38">
        <v>1</v>
      </c>
    </row>
    <row r="193" spans="1:12" x14ac:dyDescent="0.25">
      <c r="A193" s="33" t="s">
        <v>655</v>
      </c>
      <c r="B193" s="308"/>
      <c r="C193" s="309" t="s">
        <v>652</v>
      </c>
      <c r="D193" s="310" t="s">
        <v>567</v>
      </c>
      <c r="E193" s="311" t="s">
        <v>95</v>
      </c>
      <c r="F193" s="312" t="s">
        <v>646</v>
      </c>
      <c r="G193" s="104" t="s">
        <v>651</v>
      </c>
      <c r="H193" s="313" t="s">
        <v>2</v>
      </c>
      <c r="I193" s="314" t="s">
        <v>2</v>
      </c>
      <c r="J193" s="315" t="s">
        <v>12</v>
      </c>
      <c r="K193" s="316"/>
      <c r="L193" s="315">
        <v>1</v>
      </c>
    </row>
    <row r="194" spans="1:12" x14ac:dyDescent="0.25">
      <c r="A194" s="33" t="s">
        <v>655</v>
      </c>
      <c r="B194" s="34"/>
      <c r="C194" s="21" t="s">
        <v>123</v>
      </c>
      <c r="D194" s="22"/>
      <c r="E194" s="261" t="s">
        <v>47</v>
      </c>
      <c r="F194" s="134" t="s">
        <v>573</v>
      </c>
      <c r="G194" s="248"/>
      <c r="H194" s="11" t="s">
        <v>2</v>
      </c>
      <c r="I194" s="26" t="s">
        <v>2</v>
      </c>
      <c r="J194" s="36" t="s">
        <v>12</v>
      </c>
      <c r="K194" s="37"/>
      <c r="L194" s="38">
        <v>1</v>
      </c>
    </row>
    <row r="195" spans="1:12" x14ac:dyDescent="0.25">
      <c r="A195" s="33" t="s">
        <v>655</v>
      </c>
      <c r="B195" s="34"/>
      <c r="C195" s="21" t="s">
        <v>632</v>
      </c>
      <c r="D195" s="22"/>
      <c r="E195" s="261" t="s">
        <v>458</v>
      </c>
      <c r="F195" s="134" t="s">
        <v>637</v>
      </c>
      <c r="G195" s="40" t="s">
        <v>633</v>
      </c>
      <c r="H195" s="11" t="s">
        <v>2</v>
      </c>
      <c r="I195" s="26" t="s">
        <v>2</v>
      </c>
      <c r="J195" s="36" t="s">
        <v>12</v>
      </c>
      <c r="K195" s="37"/>
      <c r="L195" s="38">
        <v>1</v>
      </c>
    </row>
    <row r="196" spans="1:12" x14ac:dyDescent="0.25">
      <c r="A196" s="33" t="s">
        <v>655</v>
      </c>
      <c r="B196" s="34"/>
      <c r="C196" s="21" t="s">
        <v>620</v>
      </c>
      <c r="D196" s="22"/>
      <c r="E196" s="261" t="s">
        <v>528</v>
      </c>
      <c r="F196" s="134"/>
      <c r="G196" s="248" t="s">
        <v>621</v>
      </c>
      <c r="H196" s="11" t="s">
        <v>12</v>
      </c>
      <c r="I196" s="26" t="s">
        <v>2</v>
      </c>
      <c r="J196" s="36" t="s">
        <v>12</v>
      </c>
      <c r="K196" s="37"/>
      <c r="L196" s="38">
        <v>1</v>
      </c>
    </row>
    <row r="197" spans="1:12" x14ac:dyDescent="0.25">
      <c r="A197" s="33" t="s">
        <v>655</v>
      </c>
      <c r="B197" s="139"/>
      <c r="C197" s="205" t="s">
        <v>574</v>
      </c>
      <c r="D197" s="227"/>
      <c r="E197" s="208" t="s">
        <v>46</v>
      </c>
      <c r="F197" s="262" t="s">
        <v>575</v>
      </c>
      <c r="G197" s="263" t="s">
        <v>623</v>
      </c>
      <c r="H197" s="234" t="s">
        <v>2</v>
      </c>
      <c r="I197" s="208" t="s">
        <v>2</v>
      </c>
      <c r="J197" s="235" t="s">
        <v>12</v>
      </c>
      <c r="K197" s="210"/>
      <c r="L197" s="236">
        <v>1</v>
      </c>
    </row>
    <row r="198" spans="1:12" x14ac:dyDescent="0.25">
      <c r="A198" s="33" t="s">
        <v>655</v>
      </c>
      <c r="B198" s="34"/>
      <c r="C198" s="21" t="s">
        <v>576</v>
      </c>
      <c r="D198" s="22"/>
      <c r="E198" s="261" t="s">
        <v>47</v>
      </c>
      <c r="F198" s="134" t="s">
        <v>577</v>
      </c>
      <c r="G198" s="248"/>
      <c r="H198" s="11" t="s">
        <v>2</v>
      </c>
      <c r="I198" s="26" t="s">
        <v>2</v>
      </c>
      <c r="J198" s="36" t="s">
        <v>2</v>
      </c>
      <c r="K198" s="37"/>
      <c r="L198" s="38">
        <v>1</v>
      </c>
    </row>
    <row r="199" spans="1:12" x14ac:dyDescent="0.25">
      <c r="A199" s="33" t="s">
        <v>655</v>
      </c>
      <c r="B199" s="34"/>
      <c r="C199" s="49"/>
      <c r="D199" s="36"/>
      <c r="E199" s="17" t="s">
        <v>126</v>
      </c>
      <c r="F199" s="23"/>
      <c r="G199" s="39"/>
      <c r="H199" s="11" t="s">
        <v>2</v>
      </c>
      <c r="I199" s="26" t="s">
        <v>2</v>
      </c>
      <c r="J199" s="36" t="s">
        <v>12</v>
      </c>
      <c r="K199" s="37" t="s">
        <v>158</v>
      </c>
      <c r="L199" s="38">
        <v>0</v>
      </c>
    </row>
    <row r="200" spans="1:12" x14ac:dyDescent="0.25">
      <c r="A200" s="33" t="s">
        <v>655</v>
      </c>
      <c r="B200" s="34"/>
      <c r="C200" s="284" t="s">
        <v>362</v>
      </c>
      <c r="D200" s="285" t="s">
        <v>567</v>
      </c>
      <c r="E200" s="134" t="s">
        <v>47</v>
      </c>
      <c r="F200" s="134" t="s">
        <v>606</v>
      </c>
      <c r="G200" s="35"/>
      <c r="H200" s="11" t="s">
        <v>2</v>
      </c>
      <c r="I200" s="26" t="s">
        <v>2</v>
      </c>
      <c r="J200" s="35" t="s">
        <v>12</v>
      </c>
      <c r="K200" s="37"/>
      <c r="L200" s="38">
        <v>1</v>
      </c>
    </row>
    <row r="203" spans="1:12" x14ac:dyDescent="0.25">
      <c r="A203" s="30"/>
      <c r="B203" s="31"/>
      <c r="C203" s="354" t="s">
        <v>658</v>
      </c>
      <c r="D203" s="355"/>
      <c r="E203" s="355"/>
      <c r="F203" s="356"/>
      <c r="G203" s="307"/>
      <c r="H203" s="260"/>
      <c r="I203" s="260"/>
      <c r="J203" s="260"/>
      <c r="K203" s="31"/>
      <c r="L203" s="307"/>
    </row>
    <row r="204" spans="1:12" x14ac:dyDescent="0.25">
      <c r="A204" s="33" t="s">
        <v>661</v>
      </c>
      <c r="B204" s="34"/>
      <c r="C204" s="21" t="s">
        <v>569</v>
      </c>
      <c r="D204" s="22" t="s">
        <v>567</v>
      </c>
      <c r="E204" s="298" t="s">
        <v>570</v>
      </c>
      <c r="F204" s="23"/>
      <c r="G204" s="248"/>
      <c r="H204" s="11" t="s">
        <v>12</v>
      </c>
      <c r="I204" s="26" t="s">
        <v>2</v>
      </c>
      <c r="J204" s="36" t="s">
        <v>12</v>
      </c>
      <c r="K204" s="37"/>
      <c r="L204" s="38">
        <v>1</v>
      </c>
    </row>
    <row r="205" spans="1:12" x14ac:dyDescent="0.25">
      <c r="A205" s="33" t="s">
        <v>661</v>
      </c>
      <c r="B205" s="308"/>
      <c r="C205" s="309" t="s">
        <v>659</v>
      </c>
      <c r="D205" s="310" t="s">
        <v>567</v>
      </c>
      <c r="E205" s="311" t="s">
        <v>95</v>
      </c>
      <c r="F205" s="312" t="s">
        <v>660</v>
      </c>
      <c r="G205" s="104" t="s">
        <v>662</v>
      </c>
      <c r="H205" s="313" t="s">
        <v>2</v>
      </c>
      <c r="I205" s="314" t="s">
        <v>2</v>
      </c>
      <c r="J205" s="315" t="s">
        <v>12</v>
      </c>
      <c r="K205" s="316"/>
      <c r="L205" s="315">
        <v>1</v>
      </c>
    </row>
    <row r="206" spans="1:12" x14ac:dyDescent="0.25">
      <c r="A206" s="33" t="s">
        <v>661</v>
      </c>
      <c r="B206" s="34"/>
      <c r="C206" s="21" t="s">
        <v>123</v>
      </c>
      <c r="D206" s="22"/>
      <c r="E206" s="261" t="s">
        <v>47</v>
      </c>
      <c r="F206" s="134" t="s">
        <v>573</v>
      </c>
      <c r="G206" s="248"/>
      <c r="H206" s="11" t="s">
        <v>2</v>
      </c>
      <c r="I206" s="26" t="s">
        <v>2</v>
      </c>
      <c r="J206" s="36" t="s">
        <v>12</v>
      </c>
      <c r="K206" s="37"/>
      <c r="L206" s="38">
        <v>1</v>
      </c>
    </row>
    <row r="207" spans="1:12" x14ac:dyDescent="0.25">
      <c r="A207" s="33" t="s">
        <v>661</v>
      </c>
      <c r="B207" s="34"/>
      <c r="C207" s="21" t="s">
        <v>632</v>
      </c>
      <c r="D207" s="22"/>
      <c r="E207" s="261" t="s">
        <v>458</v>
      </c>
      <c r="F207" s="134" t="s">
        <v>637</v>
      </c>
      <c r="G207" s="40" t="s">
        <v>633</v>
      </c>
      <c r="H207" s="11" t="s">
        <v>2</v>
      </c>
      <c r="I207" s="26" t="s">
        <v>2</v>
      </c>
      <c r="J207" s="36" t="s">
        <v>12</v>
      </c>
      <c r="K207" s="37"/>
      <c r="L207" s="38">
        <v>1</v>
      </c>
    </row>
    <row r="208" spans="1:12" x14ac:dyDescent="0.25">
      <c r="A208" s="33" t="s">
        <v>661</v>
      </c>
      <c r="B208" s="34"/>
      <c r="C208" s="21" t="s">
        <v>620</v>
      </c>
      <c r="D208" s="22"/>
      <c r="E208" s="261" t="s">
        <v>528</v>
      </c>
      <c r="F208" s="134"/>
      <c r="G208" s="248" t="s">
        <v>621</v>
      </c>
      <c r="H208" s="11" t="s">
        <v>12</v>
      </c>
      <c r="I208" s="26" t="s">
        <v>2</v>
      </c>
      <c r="J208" s="36" t="s">
        <v>12</v>
      </c>
      <c r="K208" s="37"/>
      <c r="L208" s="38">
        <v>1</v>
      </c>
    </row>
    <row r="209" spans="1:12" x14ac:dyDescent="0.25">
      <c r="A209" s="33" t="s">
        <v>661</v>
      </c>
      <c r="B209" s="139"/>
      <c r="C209" s="205" t="s">
        <v>574</v>
      </c>
      <c r="D209" s="227"/>
      <c r="E209" s="208" t="s">
        <v>46</v>
      </c>
      <c r="F209" s="262" t="s">
        <v>575</v>
      </c>
      <c r="G209" s="263" t="s">
        <v>623</v>
      </c>
      <c r="H209" s="234" t="s">
        <v>2</v>
      </c>
      <c r="I209" s="208" t="s">
        <v>2</v>
      </c>
      <c r="J209" s="235" t="s">
        <v>12</v>
      </c>
      <c r="K209" s="210"/>
      <c r="L209" s="236">
        <v>1</v>
      </c>
    </row>
    <row r="210" spans="1:12" x14ac:dyDescent="0.25">
      <c r="A210" s="33" t="s">
        <v>661</v>
      </c>
      <c r="B210" s="34"/>
      <c r="C210" s="21" t="s">
        <v>576</v>
      </c>
      <c r="D210" s="22"/>
      <c r="E210" s="261" t="s">
        <v>47</v>
      </c>
      <c r="F210" s="134" t="s">
        <v>577</v>
      </c>
      <c r="G210" s="248"/>
      <c r="H210" s="11" t="s">
        <v>2</v>
      </c>
      <c r="I210" s="26" t="s">
        <v>2</v>
      </c>
      <c r="J210" s="36" t="s">
        <v>2</v>
      </c>
      <c r="K210" s="37"/>
      <c r="L210" s="38">
        <v>1</v>
      </c>
    </row>
    <row r="211" spans="1:12" x14ac:dyDescent="0.25">
      <c r="A211" s="33" t="s">
        <v>661</v>
      </c>
      <c r="B211" s="34"/>
      <c r="C211" s="49"/>
      <c r="D211" s="36"/>
      <c r="E211" s="17" t="s">
        <v>126</v>
      </c>
      <c r="F211" s="23"/>
      <c r="G211" s="39"/>
      <c r="H211" s="11" t="s">
        <v>2</v>
      </c>
      <c r="I211" s="26" t="s">
        <v>2</v>
      </c>
      <c r="J211" s="36" t="s">
        <v>12</v>
      </c>
      <c r="K211" s="37" t="s">
        <v>158</v>
      </c>
      <c r="L211" s="38">
        <v>0</v>
      </c>
    </row>
    <row r="212" spans="1:12" x14ac:dyDescent="0.25">
      <c r="A212" s="33" t="s">
        <v>661</v>
      </c>
      <c r="B212" s="34"/>
      <c r="C212" s="284" t="s">
        <v>362</v>
      </c>
      <c r="D212" s="285" t="s">
        <v>567</v>
      </c>
      <c r="E212" s="134" t="s">
        <v>47</v>
      </c>
      <c r="F212" s="134" t="s">
        <v>606</v>
      </c>
      <c r="G212" s="35"/>
      <c r="H212" s="11" t="s">
        <v>2</v>
      </c>
      <c r="I212" s="26" t="s">
        <v>2</v>
      </c>
      <c r="J212" s="35" t="s">
        <v>12</v>
      </c>
      <c r="K212" s="37"/>
      <c r="L212" s="38">
        <v>1</v>
      </c>
    </row>
    <row r="214" spans="1:12" x14ac:dyDescent="0.25">
      <c r="A214" s="267"/>
      <c r="B214" s="268"/>
      <c r="C214" s="357" t="s">
        <v>665</v>
      </c>
      <c r="D214" s="358"/>
      <c r="E214" s="358"/>
      <c r="F214" s="359"/>
      <c r="G214" s="269"/>
      <c r="H214" s="270"/>
      <c r="I214" s="271"/>
      <c r="J214" s="267"/>
      <c r="K214" s="272"/>
      <c r="L214" s="272"/>
    </row>
    <row r="215" spans="1:12" x14ac:dyDescent="0.25">
      <c r="A215" s="273" t="s">
        <v>663</v>
      </c>
      <c r="B215" s="274">
        <v>1</v>
      </c>
      <c r="C215" s="275" t="s">
        <v>600</v>
      </c>
      <c r="D215" s="276" t="s">
        <v>601</v>
      </c>
      <c r="E215" s="297" t="s">
        <v>602</v>
      </c>
      <c r="F215" s="277" t="s">
        <v>39</v>
      </c>
      <c r="G215" s="256" t="s">
        <v>603</v>
      </c>
      <c r="H215" s="278" t="s">
        <v>2</v>
      </c>
      <c r="I215" s="26" t="s">
        <v>2</v>
      </c>
      <c r="J215" s="36" t="s">
        <v>12</v>
      </c>
      <c r="K215" s="174"/>
      <c r="L215" s="174">
        <v>1</v>
      </c>
    </row>
    <row r="216" spans="1:12" x14ac:dyDescent="0.25">
      <c r="A216" s="273" t="s">
        <v>663</v>
      </c>
      <c r="B216" s="279">
        <v>2</v>
      </c>
      <c r="C216" s="280" t="s">
        <v>604</v>
      </c>
      <c r="D216" s="281"/>
      <c r="E216" s="282" t="s">
        <v>605</v>
      </c>
      <c r="F216" s="103"/>
      <c r="G216" s="256"/>
      <c r="H216" s="283" t="s">
        <v>2</v>
      </c>
      <c r="I216" s="172" t="s">
        <v>2</v>
      </c>
      <c r="J216" s="173" t="s">
        <v>12</v>
      </c>
      <c r="K216" s="174"/>
      <c r="L216" s="174"/>
    </row>
    <row r="217" spans="1:12" x14ac:dyDescent="0.25">
      <c r="A217" s="273" t="s">
        <v>663</v>
      </c>
      <c r="B217" s="34">
        <v>3</v>
      </c>
      <c r="C217" s="21" t="s">
        <v>569</v>
      </c>
      <c r="D217" s="22" t="s">
        <v>567</v>
      </c>
      <c r="E217" s="298" t="s">
        <v>570</v>
      </c>
      <c r="F217" s="23"/>
      <c r="G217" s="248"/>
      <c r="H217" s="11" t="s">
        <v>12</v>
      </c>
      <c r="I217" s="26" t="s">
        <v>2</v>
      </c>
      <c r="J217" s="36" t="s">
        <v>12</v>
      </c>
      <c r="K217" s="37"/>
      <c r="L217" s="38">
        <v>1</v>
      </c>
    </row>
    <row r="218" spans="1:12" x14ac:dyDescent="0.25">
      <c r="A218" s="273" t="s">
        <v>663</v>
      </c>
      <c r="B218" s="242">
        <v>4</v>
      </c>
      <c r="C218" s="309" t="s">
        <v>671</v>
      </c>
      <c r="D218" s="22" t="s">
        <v>567</v>
      </c>
      <c r="E218" s="18" t="s">
        <v>95</v>
      </c>
      <c r="F218" s="312" t="s">
        <v>660</v>
      </c>
      <c r="G218" s="104" t="s">
        <v>664</v>
      </c>
      <c r="H218" s="243" t="s">
        <v>2</v>
      </c>
      <c r="I218" s="26" t="s">
        <v>2</v>
      </c>
      <c r="J218" s="36" t="s">
        <v>12</v>
      </c>
      <c r="K218" s="244"/>
      <c r="L218" s="36">
        <v>1</v>
      </c>
    </row>
    <row r="219" spans="1:12" x14ac:dyDescent="0.25">
      <c r="A219" s="273" t="s">
        <v>663</v>
      </c>
      <c r="B219" s="34">
        <v>5</v>
      </c>
      <c r="C219" s="21" t="s">
        <v>123</v>
      </c>
      <c r="D219" s="22"/>
      <c r="E219" s="261" t="s">
        <v>47</v>
      </c>
      <c r="F219" s="134" t="s">
        <v>573</v>
      </c>
      <c r="G219" s="248"/>
      <c r="H219" s="11" t="s">
        <v>2</v>
      </c>
      <c r="I219" s="26" t="s">
        <v>2</v>
      </c>
      <c r="J219" s="36" t="s">
        <v>12</v>
      </c>
      <c r="K219" s="37"/>
      <c r="L219" s="38">
        <v>1</v>
      </c>
    </row>
    <row r="220" spans="1:12" x14ac:dyDescent="0.25">
      <c r="A220" s="273" t="s">
        <v>663</v>
      </c>
      <c r="B220" s="34"/>
      <c r="C220" s="21" t="s">
        <v>632</v>
      </c>
      <c r="D220" s="22"/>
      <c r="E220" s="261" t="s">
        <v>458</v>
      </c>
      <c r="F220" s="134" t="s">
        <v>637</v>
      </c>
      <c r="G220" s="40" t="s">
        <v>633</v>
      </c>
      <c r="H220" s="11" t="s">
        <v>2</v>
      </c>
      <c r="I220" s="26" t="s">
        <v>2</v>
      </c>
      <c r="J220" s="36" t="s">
        <v>12</v>
      </c>
      <c r="K220" s="37"/>
      <c r="L220" s="38">
        <v>1</v>
      </c>
    </row>
    <row r="221" spans="1:12" x14ac:dyDescent="0.25">
      <c r="A221" s="273" t="s">
        <v>663</v>
      </c>
      <c r="B221" s="34">
        <v>6</v>
      </c>
      <c r="C221" s="21" t="s">
        <v>574</v>
      </c>
      <c r="D221" s="22"/>
      <c r="E221" s="26" t="s">
        <v>46</v>
      </c>
      <c r="F221" s="134" t="s">
        <v>575</v>
      </c>
      <c r="G221" s="100" t="s">
        <v>88</v>
      </c>
      <c r="H221" s="11" t="s">
        <v>2</v>
      </c>
      <c r="I221" s="26" t="s">
        <v>2</v>
      </c>
      <c r="J221" s="36" t="s">
        <v>12</v>
      </c>
      <c r="K221" s="37"/>
      <c r="L221" s="38">
        <v>1</v>
      </c>
    </row>
    <row r="222" spans="1:12" x14ac:dyDescent="0.25">
      <c r="A222" s="273" t="s">
        <v>663</v>
      </c>
      <c r="B222" s="34">
        <v>7</v>
      </c>
      <c r="C222" s="21" t="s">
        <v>576</v>
      </c>
      <c r="D222" s="22"/>
      <c r="E222" s="261" t="s">
        <v>47</v>
      </c>
      <c r="F222" s="134" t="s">
        <v>577</v>
      </c>
      <c r="G222" s="248"/>
      <c r="H222" s="11" t="s">
        <v>2</v>
      </c>
      <c r="I222" s="26" t="s">
        <v>2</v>
      </c>
      <c r="J222" s="36" t="s">
        <v>2</v>
      </c>
      <c r="K222" s="37"/>
      <c r="L222" s="38">
        <v>1</v>
      </c>
    </row>
    <row r="223" spans="1:12" x14ac:dyDescent="0.25">
      <c r="A223" s="273" t="s">
        <v>663</v>
      </c>
      <c r="B223" s="139">
        <v>8</v>
      </c>
      <c r="C223" s="288"/>
      <c r="D223" s="235"/>
      <c r="E223" s="113" t="s">
        <v>126</v>
      </c>
      <c r="F223" s="228"/>
      <c r="G223" s="289"/>
      <c r="H223" s="234" t="s">
        <v>2</v>
      </c>
      <c r="I223" s="208" t="s">
        <v>2</v>
      </c>
      <c r="J223" s="235" t="s">
        <v>12</v>
      </c>
      <c r="K223" s="210" t="s">
        <v>158</v>
      </c>
      <c r="L223" s="236">
        <v>0</v>
      </c>
    </row>
    <row r="224" spans="1:12" x14ac:dyDescent="0.25">
      <c r="A224" s="273" t="s">
        <v>663</v>
      </c>
      <c r="B224" s="34">
        <v>9</v>
      </c>
      <c r="C224" s="284" t="s">
        <v>362</v>
      </c>
      <c r="D224" s="285" t="s">
        <v>567</v>
      </c>
      <c r="E224" s="134" t="s">
        <v>47</v>
      </c>
      <c r="F224" s="134" t="s">
        <v>606</v>
      </c>
      <c r="G224" s="35"/>
      <c r="H224" s="11" t="s">
        <v>2</v>
      </c>
      <c r="I224" s="26" t="s">
        <v>2</v>
      </c>
      <c r="J224" s="35" t="s">
        <v>12</v>
      </c>
      <c r="K224" s="37"/>
      <c r="L224" s="38">
        <v>1</v>
      </c>
    </row>
    <row r="225" spans="1:12" x14ac:dyDescent="0.25">
      <c r="A225" s="273" t="s">
        <v>663</v>
      </c>
      <c r="B225" s="279">
        <v>10</v>
      </c>
      <c r="C225" s="287" t="s">
        <v>607</v>
      </c>
      <c r="D225" s="281"/>
      <c r="E225" s="282" t="s">
        <v>605</v>
      </c>
      <c r="F225" s="103"/>
      <c r="G225" s="256"/>
      <c r="H225" s="283" t="s">
        <v>2</v>
      </c>
      <c r="I225" s="172" t="s">
        <v>2</v>
      </c>
      <c r="J225" s="173" t="s">
        <v>12</v>
      </c>
      <c r="K225" s="174"/>
      <c r="L225" s="174">
        <v>2</v>
      </c>
    </row>
    <row r="226" spans="1:12" x14ac:dyDescent="0.25">
      <c r="A226" s="273" t="s">
        <v>663</v>
      </c>
      <c r="B226" s="304"/>
      <c r="C226" s="305" t="s">
        <v>634</v>
      </c>
      <c r="D226" s="197" t="s">
        <v>608</v>
      </c>
      <c r="E226" s="262" t="s">
        <v>635</v>
      </c>
      <c r="F226" s="207" t="s">
        <v>39</v>
      </c>
      <c r="G226" s="251" t="s">
        <v>636</v>
      </c>
      <c r="H226" s="283" t="s">
        <v>2</v>
      </c>
      <c r="I226" s="172" t="s">
        <v>2</v>
      </c>
      <c r="J226" s="173" t="s">
        <v>12</v>
      </c>
      <c r="K226" s="210"/>
      <c r="L226" s="210">
        <v>1</v>
      </c>
    </row>
    <row r="227" spans="1:12" x14ac:dyDescent="0.25">
      <c r="A227" s="273" t="s">
        <v>663</v>
      </c>
      <c r="B227" s="12">
        <v>23</v>
      </c>
      <c r="C227" s="16"/>
      <c r="D227" s="26" t="s">
        <v>558</v>
      </c>
      <c r="E227" s="17" t="s">
        <v>49</v>
      </c>
      <c r="F227" s="19" t="s">
        <v>39</v>
      </c>
      <c r="G227" s="4" t="s">
        <v>609</v>
      </c>
      <c r="H227" s="11" t="s">
        <v>2</v>
      </c>
      <c r="I227" s="2" t="s">
        <v>2</v>
      </c>
      <c r="J227" s="25" t="s">
        <v>2</v>
      </c>
      <c r="L227">
        <v>1</v>
      </c>
    </row>
    <row r="228" spans="1:12" x14ac:dyDescent="0.25">
      <c r="A228" s="273"/>
      <c r="B228" s="31">
        <v>24</v>
      </c>
      <c r="C228" s="354" t="s">
        <v>560</v>
      </c>
      <c r="D228" s="355"/>
      <c r="E228" s="355"/>
      <c r="F228" s="356"/>
      <c r="G228" s="307"/>
      <c r="H228" s="307"/>
      <c r="I228" s="307"/>
      <c r="J228" s="307"/>
      <c r="K228" s="31"/>
      <c r="L228" s="307"/>
    </row>
    <row r="229" spans="1:12" x14ac:dyDescent="0.25">
      <c r="A229" s="273" t="s">
        <v>663</v>
      </c>
      <c r="B229" s="177">
        <v>25</v>
      </c>
      <c r="C229" s="223" t="s">
        <v>127</v>
      </c>
      <c r="D229" s="179" t="s">
        <v>128</v>
      </c>
      <c r="E229" s="296" t="s">
        <v>47</v>
      </c>
      <c r="F229" s="201" t="s">
        <v>63</v>
      </c>
      <c r="G229" s="225"/>
      <c r="H229" s="180" t="s">
        <v>2</v>
      </c>
      <c r="I229" s="224" t="s">
        <v>2</v>
      </c>
      <c r="J229" s="179" t="s">
        <v>2</v>
      </c>
      <c r="K229" s="183"/>
      <c r="L229" s="179">
        <v>1</v>
      </c>
    </row>
    <row r="230" spans="1:12" x14ac:dyDescent="0.25">
      <c r="A230" s="273" t="s">
        <v>663</v>
      </c>
      <c r="B230" s="177">
        <v>26</v>
      </c>
      <c r="C230" s="223" t="s">
        <v>589</v>
      </c>
      <c r="D230" s="179" t="s">
        <v>354</v>
      </c>
      <c r="E230" s="296" t="s">
        <v>47</v>
      </c>
      <c r="F230" s="201" t="s">
        <v>355</v>
      </c>
      <c r="G230" s="225"/>
      <c r="H230" s="180" t="s">
        <v>2</v>
      </c>
      <c r="I230" s="224" t="s">
        <v>2</v>
      </c>
      <c r="J230" s="179" t="s">
        <v>12</v>
      </c>
      <c r="K230" s="183"/>
      <c r="L230" s="179">
        <v>1</v>
      </c>
    </row>
    <row r="231" spans="1:12" x14ac:dyDescent="0.25">
      <c r="A231" s="273" t="s">
        <v>663</v>
      </c>
      <c r="B231" s="177">
        <v>27</v>
      </c>
      <c r="C231" s="223" t="s">
        <v>562</v>
      </c>
      <c r="D231" s="179"/>
      <c r="E231" s="296" t="s">
        <v>561</v>
      </c>
      <c r="F231" s="201"/>
      <c r="G231" s="225"/>
      <c r="H231" s="180" t="s">
        <v>2</v>
      </c>
      <c r="I231" s="224" t="s">
        <v>2</v>
      </c>
      <c r="J231" s="179" t="s">
        <v>2</v>
      </c>
      <c r="K231" s="183"/>
      <c r="L231" s="179">
        <v>1</v>
      </c>
    </row>
    <row r="232" spans="1:12" x14ac:dyDescent="0.25">
      <c r="A232" s="273" t="s">
        <v>663</v>
      </c>
      <c r="B232" s="34">
        <v>28</v>
      </c>
      <c r="C232" s="49"/>
      <c r="D232" s="36"/>
      <c r="E232" s="17" t="s">
        <v>126</v>
      </c>
      <c r="F232" s="23"/>
      <c r="G232" s="39"/>
      <c r="H232" s="11" t="s">
        <v>2</v>
      </c>
      <c r="I232" s="26" t="s">
        <v>2</v>
      </c>
      <c r="J232" s="36" t="s">
        <v>12</v>
      </c>
      <c r="K232" s="37" t="s">
        <v>563</v>
      </c>
      <c r="L232" s="38">
        <v>0</v>
      </c>
    </row>
    <row r="235" spans="1:12" x14ac:dyDescent="0.25">
      <c r="A235" s="30"/>
      <c r="B235" s="31"/>
      <c r="C235" s="354" t="s">
        <v>666</v>
      </c>
      <c r="D235" s="355"/>
      <c r="E235" s="355"/>
      <c r="F235" s="356"/>
      <c r="G235" s="307"/>
      <c r="H235" s="260"/>
      <c r="I235" s="260"/>
      <c r="J235" s="260"/>
      <c r="K235" s="31"/>
      <c r="L235" s="307"/>
    </row>
    <row r="236" spans="1:12" x14ac:dyDescent="0.25">
      <c r="A236" s="33" t="s">
        <v>667</v>
      </c>
      <c r="B236" s="34"/>
      <c r="C236" s="21" t="s">
        <v>569</v>
      </c>
      <c r="D236" s="22" t="s">
        <v>567</v>
      </c>
      <c r="E236" s="298" t="s">
        <v>570</v>
      </c>
      <c r="F236" s="23"/>
      <c r="G236" s="248"/>
      <c r="H236" s="11" t="s">
        <v>12</v>
      </c>
      <c r="I236" s="26" t="s">
        <v>2</v>
      </c>
      <c r="J236" s="36" t="s">
        <v>12</v>
      </c>
      <c r="K236" s="37"/>
      <c r="L236" s="38">
        <v>1</v>
      </c>
    </row>
    <row r="237" spans="1:12" x14ac:dyDescent="0.25">
      <c r="A237" s="33" t="s">
        <v>667</v>
      </c>
      <c r="B237" s="308"/>
      <c r="C237" s="309" t="s">
        <v>668</v>
      </c>
      <c r="D237" s="310" t="s">
        <v>567</v>
      </c>
      <c r="E237" s="318" t="s">
        <v>95</v>
      </c>
      <c r="F237" s="312" t="s">
        <v>660</v>
      </c>
      <c r="G237" s="104" t="s">
        <v>664</v>
      </c>
      <c r="H237" s="313" t="s">
        <v>2</v>
      </c>
      <c r="I237" s="314" t="s">
        <v>2</v>
      </c>
      <c r="J237" s="315" t="s">
        <v>12</v>
      </c>
      <c r="K237" s="316"/>
      <c r="L237" s="315">
        <v>1</v>
      </c>
    </row>
    <row r="238" spans="1:12" x14ac:dyDescent="0.25">
      <c r="A238" s="33" t="s">
        <v>667</v>
      </c>
      <c r="B238" s="34"/>
      <c r="C238" s="21" t="s">
        <v>123</v>
      </c>
      <c r="D238" s="22"/>
      <c r="E238" s="261" t="s">
        <v>47</v>
      </c>
      <c r="F238" s="134" t="s">
        <v>573</v>
      </c>
      <c r="G238" s="248"/>
      <c r="H238" s="11" t="s">
        <v>2</v>
      </c>
      <c r="I238" s="26" t="s">
        <v>2</v>
      </c>
      <c r="J238" s="36" t="s">
        <v>12</v>
      </c>
      <c r="K238" s="37"/>
      <c r="L238" s="38">
        <v>1</v>
      </c>
    </row>
    <row r="239" spans="1:12" x14ac:dyDescent="0.25">
      <c r="A239" s="33" t="s">
        <v>667</v>
      </c>
      <c r="B239" s="34"/>
      <c r="C239" s="21" t="s">
        <v>632</v>
      </c>
      <c r="D239" s="22"/>
      <c r="E239" s="261" t="s">
        <v>458</v>
      </c>
      <c r="F239" s="134" t="s">
        <v>637</v>
      </c>
      <c r="G239" s="40" t="s">
        <v>633</v>
      </c>
      <c r="H239" s="11" t="s">
        <v>2</v>
      </c>
      <c r="I239" s="26" t="s">
        <v>2</v>
      </c>
      <c r="J239" s="36" t="s">
        <v>12</v>
      </c>
      <c r="K239" s="37"/>
      <c r="L239" s="38">
        <v>1</v>
      </c>
    </row>
    <row r="240" spans="1:12" x14ac:dyDescent="0.25">
      <c r="A240" s="33" t="s">
        <v>667</v>
      </c>
      <c r="B240" s="34"/>
      <c r="C240" s="21" t="s">
        <v>620</v>
      </c>
      <c r="D240" s="22"/>
      <c r="E240" s="261" t="s">
        <v>528</v>
      </c>
      <c r="F240" s="134"/>
      <c r="G240" s="248" t="s">
        <v>621</v>
      </c>
      <c r="H240" s="11" t="s">
        <v>12</v>
      </c>
      <c r="I240" s="26" t="s">
        <v>2</v>
      </c>
      <c r="J240" s="36" t="s">
        <v>12</v>
      </c>
      <c r="K240" s="37"/>
      <c r="L240" s="38">
        <v>1</v>
      </c>
    </row>
    <row r="241" spans="1:12" x14ac:dyDescent="0.25">
      <c r="A241" s="33" t="s">
        <v>667</v>
      </c>
      <c r="B241" s="139"/>
      <c r="C241" s="205" t="s">
        <v>574</v>
      </c>
      <c r="D241" s="227"/>
      <c r="E241" s="208" t="s">
        <v>46</v>
      </c>
      <c r="F241" s="262" t="s">
        <v>575</v>
      </c>
      <c r="G241" s="263" t="s">
        <v>623</v>
      </c>
      <c r="H241" s="234" t="s">
        <v>2</v>
      </c>
      <c r="I241" s="208" t="s">
        <v>2</v>
      </c>
      <c r="J241" s="235" t="s">
        <v>12</v>
      </c>
      <c r="K241" s="210"/>
      <c r="L241" s="236">
        <v>1</v>
      </c>
    </row>
    <row r="242" spans="1:12" x14ac:dyDescent="0.25">
      <c r="A242" s="33" t="s">
        <v>667</v>
      </c>
      <c r="B242" s="34"/>
      <c r="C242" s="21" t="s">
        <v>576</v>
      </c>
      <c r="D242" s="22"/>
      <c r="E242" s="261" t="s">
        <v>47</v>
      </c>
      <c r="F242" s="134" t="s">
        <v>577</v>
      </c>
      <c r="G242" s="248"/>
      <c r="H242" s="11" t="s">
        <v>2</v>
      </c>
      <c r="I242" s="26" t="s">
        <v>2</v>
      </c>
      <c r="J242" s="36" t="s">
        <v>2</v>
      </c>
      <c r="K242" s="37"/>
      <c r="L242" s="38">
        <v>1</v>
      </c>
    </row>
    <row r="243" spans="1:12" x14ac:dyDescent="0.25">
      <c r="A243" s="33" t="s">
        <v>667</v>
      </c>
      <c r="B243" s="34"/>
      <c r="C243" s="49"/>
      <c r="D243" s="36"/>
      <c r="E243" s="17" t="s">
        <v>126</v>
      </c>
      <c r="F243" s="23"/>
      <c r="G243" s="39"/>
      <c r="H243" s="11" t="s">
        <v>2</v>
      </c>
      <c r="I243" s="26" t="s">
        <v>2</v>
      </c>
      <c r="J243" s="36" t="s">
        <v>12</v>
      </c>
      <c r="K243" s="37" t="s">
        <v>158</v>
      </c>
      <c r="L243" s="38">
        <v>0</v>
      </c>
    </row>
    <row r="244" spans="1:12" x14ac:dyDescent="0.25">
      <c r="A244" s="33" t="s">
        <v>667</v>
      </c>
      <c r="B244" s="34"/>
      <c r="C244" s="284" t="s">
        <v>362</v>
      </c>
      <c r="D244" s="285" t="s">
        <v>567</v>
      </c>
      <c r="E244" s="134" t="s">
        <v>47</v>
      </c>
      <c r="F244" s="134" t="s">
        <v>606</v>
      </c>
      <c r="G244" s="35"/>
      <c r="H244" s="11" t="s">
        <v>2</v>
      </c>
      <c r="I244" s="26" t="s">
        <v>2</v>
      </c>
      <c r="J244" s="35" t="s">
        <v>12</v>
      </c>
      <c r="K244" s="37"/>
      <c r="L244" s="38">
        <v>1</v>
      </c>
    </row>
    <row r="246" spans="1:12" x14ac:dyDescent="0.25">
      <c r="A246" s="267"/>
      <c r="B246" s="268"/>
      <c r="C246" s="357" t="s">
        <v>669</v>
      </c>
      <c r="D246" s="358"/>
      <c r="E246" s="358"/>
      <c r="F246" s="359"/>
      <c r="G246" s="269"/>
      <c r="H246" s="270"/>
      <c r="I246" s="271"/>
      <c r="J246" s="267"/>
      <c r="K246" s="272"/>
      <c r="L246" s="272"/>
    </row>
    <row r="247" spans="1:12" x14ac:dyDescent="0.25">
      <c r="A247" s="273" t="s">
        <v>672</v>
      </c>
      <c r="B247" s="274">
        <v>1</v>
      </c>
      <c r="C247" s="275" t="s">
        <v>600</v>
      </c>
      <c r="D247" s="276" t="s">
        <v>601</v>
      </c>
      <c r="E247" s="297" t="s">
        <v>602</v>
      </c>
      <c r="F247" s="277" t="s">
        <v>39</v>
      </c>
      <c r="G247" s="256" t="s">
        <v>603</v>
      </c>
      <c r="H247" s="278" t="s">
        <v>2</v>
      </c>
      <c r="I247" s="26" t="s">
        <v>2</v>
      </c>
      <c r="J247" s="36" t="s">
        <v>12</v>
      </c>
      <c r="K247" s="174"/>
      <c r="L247" s="174">
        <v>1</v>
      </c>
    </row>
    <row r="248" spans="1:12" x14ac:dyDescent="0.25">
      <c r="A248" s="273" t="s">
        <v>672</v>
      </c>
      <c r="B248" s="279">
        <v>2</v>
      </c>
      <c r="C248" s="280" t="s">
        <v>604</v>
      </c>
      <c r="D248" s="281"/>
      <c r="E248" s="282" t="s">
        <v>605</v>
      </c>
      <c r="F248" s="103"/>
      <c r="G248" s="256"/>
      <c r="H248" s="283" t="s">
        <v>2</v>
      </c>
      <c r="I248" s="172" t="s">
        <v>2</v>
      </c>
      <c r="J248" s="173" t="s">
        <v>12</v>
      </c>
      <c r="K248" s="174"/>
      <c r="L248" s="174"/>
    </row>
    <row r="249" spans="1:12" x14ac:dyDescent="0.25">
      <c r="A249" s="273" t="s">
        <v>672</v>
      </c>
      <c r="B249" s="34">
        <v>3</v>
      </c>
      <c r="C249" s="21" t="s">
        <v>569</v>
      </c>
      <c r="D249" s="22" t="s">
        <v>567</v>
      </c>
      <c r="E249" s="298" t="s">
        <v>570</v>
      </c>
      <c r="F249" s="23"/>
      <c r="G249" s="248"/>
      <c r="H249" s="11" t="s">
        <v>12</v>
      </c>
      <c r="I249" s="26" t="s">
        <v>2</v>
      </c>
      <c r="J249" s="36" t="s">
        <v>12</v>
      </c>
      <c r="K249" s="37"/>
      <c r="L249" s="38">
        <v>1</v>
      </c>
    </row>
    <row r="250" spans="1:12" x14ac:dyDescent="0.25">
      <c r="A250" s="273" t="s">
        <v>672</v>
      </c>
      <c r="B250" s="242">
        <v>4</v>
      </c>
      <c r="C250" s="309" t="s">
        <v>670</v>
      </c>
      <c r="D250" s="22" t="s">
        <v>567</v>
      </c>
      <c r="E250" s="18" t="s">
        <v>95</v>
      </c>
      <c r="F250" s="312" t="s">
        <v>660</v>
      </c>
      <c r="G250" s="104" t="s">
        <v>662</v>
      </c>
      <c r="H250" s="243" t="s">
        <v>2</v>
      </c>
      <c r="I250" s="26" t="s">
        <v>2</v>
      </c>
      <c r="J250" s="36" t="s">
        <v>12</v>
      </c>
      <c r="K250" s="244"/>
      <c r="L250" s="36">
        <v>1</v>
      </c>
    </row>
    <row r="251" spans="1:12" x14ac:dyDescent="0.25">
      <c r="A251" s="273" t="s">
        <v>672</v>
      </c>
      <c r="B251" s="34">
        <v>5</v>
      </c>
      <c r="C251" s="21" t="s">
        <v>123</v>
      </c>
      <c r="D251" s="22"/>
      <c r="E251" s="261" t="s">
        <v>47</v>
      </c>
      <c r="F251" s="134" t="s">
        <v>573</v>
      </c>
      <c r="G251" s="248"/>
      <c r="H251" s="11" t="s">
        <v>2</v>
      </c>
      <c r="I251" s="26" t="s">
        <v>2</v>
      </c>
      <c r="J251" s="36" t="s">
        <v>12</v>
      </c>
      <c r="K251" s="37"/>
      <c r="L251" s="38">
        <v>1</v>
      </c>
    </row>
    <row r="252" spans="1:12" x14ac:dyDescent="0.25">
      <c r="A252" s="273" t="s">
        <v>672</v>
      </c>
      <c r="B252" s="34"/>
      <c r="C252" s="21" t="s">
        <v>632</v>
      </c>
      <c r="D252" s="22"/>
      <c r="E252" s="261" t="s">
        <v>458</v>
      </c>
      <c r="F252" s="134" t="s">
        <v>637</v>
      </c>
      <c r="G252" s="40" t="s">
        <v>633</v>
      </c>
      <c r="H252" s="11" t="s">
        <v>2</v>
      </c>
      <c r="I252" s="26" t="s">
        <v>2</v>
      </c>
      <c r="J252" s="36" t="s">
        <v>12</v>
      </c>
      <c r="K252" s="37"/>
      <c r="L252" s="38">
        <v>1</v>
      </c>
    </row>
    <row r="253" spans="1:12" x14ac:dyDescent="0.25">
      <c r="A253" s="273" t="s">
        <v>672</v>
      </c>
      <c r="B253" s="34">
        <v>6</v>
      </c>
      <c r="C253" s="21" t="s">
        <v>574</v>
      </c>
      <c r="D253" s="22"/>
      <c r="E253" s="26" t="s">
        <v>46</v>
      </c>
      <c r="F253" s="134" t="s">
        <v>575</v>
      </c>
      <c r="G253" s="100" t="s">
        <v>88</v>
      </c>
      <c r="H253" s="11" t="s">
        <v>2</v>
      </c>
      <c r="I253" s="26" t="s">
        <v>2</v>
      </c>
      <c r="J253" s="36" t="s">
        <v>12</v>
      </c>
      <c r="K253" s="37"/>
      <c r="L253" s="38">
        <v>1</v>
      </c>
    </row>
    <row r="254" spans="1:12" x14ac:dyDescent="0.25">
      <c r="A254" s="273" t="s">
        <v>672</v>
      </c>
      <c r="B254" s="34">
        <v>7</v>
      </c>
      <c r="C254" s="21" t="s">
        <v>576</v>
      </c>
      <c r="D254" s="22"/>
      <c r="E254" s="261" t="s">
        <v>47</v>
      </c>
      <c r="F254" s="134" t="s">
        <v>577</v>
      </c>
      <c r="G254" s="248"/>
      <c r="H254" s="11" t="s">
        <v>2</v>
      </c>
      <c r="I254" s="26" t="s">
        <v>2</v>
      </c>
      <c r="J254" s="36" t="s">
        <v>2</v>
      </c>
      <c r="K254" s="37"/>
      <c r="L254" s="38">
        <v>1</v>
      </c>
    </row>
    <row r="255" spans="1:12" x14ac:dyDescent="0.25">
      <c r="A255" s="273" t="s">
        <v>672</v>
      </c>
      <c r="B255" s="139">
        <v>8</v>
      </c>
      <c r="C255" s="288"/>
      <c r="D255" s="235"/>
      <c r="E255" s="113" t="s">
        <v>126</v>
      </c>
      <c r="F255" s="228"/>
      <c r="G255" s="289"/>
      <c r="H255" s="234" t="s">
        <v>2</v>
      </c>
      <c r="I255" s="208" t="s">
        <v>2</v>
      </c>
      <c r="J255" s="235" t="s">
        <v>12</v>
      </c>
      <c r="K255" s="210" t="s">
        <v>158</v>
      </c>
      <c r="L255" s="236">
        <v>0</v>
      </c>
    </row>
    <row r="256" spans="1:12" x14ac:dyDescent="0.25">
      <c r="A256" s="273" t="s">
        <v>672</v>
      </c>
      <c r="B256" s="34">
        <v>9</v>
      </c>
      <c r="C256" s="284" t="s">
        <v>362</v>
      </c>
      <c r="D256" s="285" t="s">
        <v>567</v>
      </c>
      <c r="E256" s="134" t="s">
        <v>47</v>
      </c>
      <c r="F256" s="134" t="s">
        <v>606</v>
      </c>
      <c r="G256" s="35"/>
      <c r="H256" s="11" t="s">
        <v>2</v>
      </c>
      <c r="I256" s="26" t="s">
        <v>2</v>
      </c>
      <c r="J256" s="35" t="s">
        <v>12</v>
      </c>
      <c r="K256" s="37"/>
      <c r="L256" s="38">
        <v>1</v>
      </c>
    </row>
    <row r="257" spans="1:12" x14ac:dyDescent="0.25">
      <c r="A257" s="273" t="s">
        <v>672</v>
      </c>
      <c r="B257" s="279">
        <v>10</v>
      </c>
      <c r="C257" s="287" t="s">
        <v>607</v>
      </c>
      <c r="D257" s="281"/>
      <c r="E257" s="282" t="s">
        <v>605</v>
      </c>
      <c r="F257" s="103"/>
      <c r="G257" s="256"/>
      <c r="H257" s="283" t="s">
        <v>2</v>
      </c>
      <c r="I257" s="172" t="s">
        <v>2</v>
      </c>
      <c r="J257" s="173" t="s">
        <v>12</v>
      </c>
      <c r="K257" s="174"/>
      <c r="L257" s="174">
        <v>2</v>
      </c>
    </row>
    <row r="258" spans="1:12" x14ac:dyDescent="0.25">
      <c r="A258" s="273" t="s">
        <v>672</v>
      </c>
      <c r="B258" s="304"/>
      <c r="C258" s="305" t="s">
        <v>634</v>
      </c>
      <c r="D258" s="197" t="s">
        <v>608</v>
      </c>
      <c r="E258" s="262" t="s">
        <v>635</v>
      </c>
      <c r="F258" s="207" t="s">
        <v>39</v>
      </c>
      <c r="G258" s="251" t="s">
        <v>636</v>
      </c>
      <c r="H258" s="283" t="s">
        <v>2</v>
      </c>
      <c r="I258" s="172" t="s">
        <v>2</v>
      </c>
      <c r="J258" s="173" t="s">
        <v>12</v>
      </c>
      <c r="K258" s="210"/>
      <c r="L258" s="210">
        <v>1</v>
      </c>
    </row>
    <row r="259" spans="1:12" x14ac:dyDescent="0.25">
      <c r="A259" s="273" t="s">
        <v>672</v>
      </c>
      <c r="B259" s="12">
        <v>23</v>
      </c>
      <c r="C259" s="16"/>
      <c r="D259" s="26" t="s">
        <v>558</v>
      </c>
      <c r="E259" s="17" t="s">
        <v>49</v>
      </c>
      <c r="F259" s="19" t="s">
        <v>39</v>
      </c>
      <c r="G259" s="4" t="s">
        <v>609</v>
      </c>
      <c r="H259" s="11" t="s">
        <v>2</v>
      </c>
      <c r="I259" s="2" t="s">
        <v>2</v>
      </c>
      <c r="J259" s="25" t="s">
        <v>2</v>
      </c>
      <c r="L259">
        <v>1</v>
      </c>
    </row>
    <row r="260" spans="1:12" x14ac:dyDescent="0.25">
      <c r="A260" s="273"/>
      <c r="B260" s="31">
        <v>24</v>
      </c>
      <c r="C260" s="354" t="s">
        <v>560</v>
      </c>
      <c r="D260" s="355"/>
      <c r="E260" s="355"/>
      <c r="F260" s="356"/>
      <c r="G260" s="307"/>
      <c r="H260" s="307"/>
      <c r="I260" s="307"/>
      <c r="J260" s="307"/>
      <c r="K260" s="31"/>
      <c r="L260" s="307"/>
    </row>
    <row r="261" spans="1:12" x14ac:dyDescent="0.25">
      <c r="A261" s="273" t="s">
        <v>672</v>
      </c>
      <c r="B261" s="177">
        <v>25</v>
      </c>
      <c r="C261" s="223" t="s">
        <v>127</v>
      </c>
      <c r="D261" s="179" t="s">
        <v>128</v>
      </c>
      <c r="E261" s="296" t="s">
        <v>47</v>
      </c>
      <c r="F261" s="201" t="s">
        <v>63</v>
      </c>
      <c r="G261" s="225"/>
      <c r="H261" s="180" t="s">
        <v>2</v>
      </c>
      <c r="I261" s="224" t="s">
        <v>2</v>
      </c>
      <c r="J261" s="179" t="s">
        <v>2</v>
      </c>
      <c r="K261" s="183"/>
      <c r="L261" s="179">
        <v>1</v>
      </c>
    </row>
    <row r="262" spans="1:12" x14ac:dyDescent="0.25">
      <c r="A262" s="273" t="s">
        <v>672</v>
      </c>
      <c r="B262" s="177">
        <v>26</v>
      </c>
      <c r="C262" s="223" t="s">
        <v>589</v>
      </c>
      <c r="D262" s="179" t="s">
        <v>354</v>
      </c>
      <c r="E262" s="296" t="s">
        <v>47</v>
      </c>
      <c r="F262" s="201" t="s">
        <v>355</v>
      </c>
      <c r="G262" s="225"/>
      <c r="H262" s="180" t="s">
        <v>2</v>
      </c>
      <c r="I262" s="224" t="s">
        <v>2</v>
      </c>
      <c r="J262" s="179" t="s">
        <v>12</v>
      </c>
      <c r="K262" s="183"/>
      <c r="L262" s="179">
        <v>1</v>
      </c>
    </row>
    <row r="263" spans="1:12" x14ac:dyDescent="0.25">
      <c r="A263" s="273" t="s">
        <v>672</v>
      </c>
      <c r="B263" s="177">
        <v>27</v>
      </c>
      <c r="C263" s="223" t="s">
        <v>562</v>
      </c>
      <c r="D263" s="179"/>
      <c r="E263" s="296" t="s">
        <v>561</v>
      </c>
      <c r="F263" s="201"/>
      <c r="G263" s="225"/>
      <c r="H263" s="180" t="s">
        <v>2</v>
      </c>
      <c r="I263" s="224" t="s">
        <v>2</v>
      </c>
      <c r="J263" s="179" t="s">
        <v>2</v>
      </c>
      <c r="K263" s="183"/>
      <c r="L263" s="179">
        <v>1</v>
      </c>
    </row>
    <row r="264" spans="1:12" x14ac:dyDescent="0.25">
      <c r="A264" s="273" t="s">
        <v>672</v>
      </c>
      <c r="B264" s="34">
        <v>28</v>
      </c>
      <c r="C264" s="49"/>
      <c r="D264" s="36"/>
      <c r="E264" s="17" t="s">
        <v>126</v>
      </c>
      <c r="F264" s="23"/>
      <c r="G264" s="39"/>
      <c r="H264" s="11" t="s">
        <v>2</v>
      </c>
      <c r="I264" s="26" t="s">
        <v>2</v>
      </c>
      <c r="J264" s="36" t="s">
        <v>12</v>
      </c>
      <c r="K264" s="37" t="s">
        <v>563</v>
      </c>
      <c r="L264" s="38">
        <v>0</v>
      </c>
    </row>
    <row r="267" spans="1:12" x14ac:dyDescent="0.25">
      <c r="A267" s="267"/>
      <c r="B267" s="268"/>
      <c r="C267" s="357" t="s">
        <v>680</v>
      </c>
      <c r="D267" s="358"/>
      <c r="E267" s="358"/>
      <c r="F267" s="359"/>
      <c r="G267" s="269"/>
      <c r="H267" s="270"/>
      <c r="I267" s="271"/>
      <c r="J267" s="267"/>
      <c r="K267" s="272"/>
      <c r="L267" s="272"/>
    </row>
    <row r="268" spans="1:12" x14ac:dyDescent="0.25">
      <c r="A268" s="273" t="s">
        <v>673</v>
      </c>
      <c r="B268" s="274">
        <v>1</v>
      </c>
      <c r="C268" s="275" t="s">
        <v>600</v>
      </c>
      <c r="D268" s="276" t="s">
        <v>601</v>
      </c>
      <c r="E268" s="297" t="s">
        <v>602</v>
      </c>
      <c r="F268" s="277" t="s">
        <v>39</v>
      </c>
      <c r="G268" s="256" t="s">
        <v>603</v>
      </c>
      <c r="H268" s="278" t="s">
        <v>2</v>
      </c>
      <c r="I268" s="26" t="s">
        <v>2</v>
      </c>
      <c r="J268" s="36" t="s">
        <v>12</v>
      </c>
      <c r="K268" s="174"/>
      <c r="L268" s="174">
        <v>1</v>
      </c>
    </row>
    <row r="269" spans="1:12" x14ac:dyDescent="0.25">
      <c r="A269" s="273" t="s">
        <v>673</v>
      </c>
      <c r="B269" s="279">
        <v>2</v>
      </c>
      <c r="C269" s="280" t="s">
        <v>604</v>
      </c>
      <c r="D269" s="281"/>
      <c r="E269" s="282" t="s">
        <v>605</v>
      </c>
      <c r="F269" s="103"/>
      <c r="G269" s="256"/>
      <c r="H269" s="283" t="s">
        <v>2</v>
      </c>
      <c r="I269" s="172" t="s">
        <v>2</v>
      </c>
      <c r="J269" s="173" t="s">
        <v>12</v>
      </c>
      <c r="K269" s="174"/>
      <c r="L269" s="174"/>
    </row>
    <row r="270" spans="1:12" x14ac:dyDescent="0.25">
      <c r="A270" s="273" t="s">
        <v>673</v>
      </c>
      <c r="B270" s="34">
        <v>3</v>
      </c>
      <c r="C270" s="21" t="s">
        <v>569</v>
      </c>
      <c r="D270" s="22" t="s">
        <v>567</v>
      </c>
      <c r="E270" s="298" t="s">
        <v>570</v>
      </c>
      <c r="F270" s="23"/>
      <c r="G270" s="248"/>
      <c r="H270" s="11" t="s">
        <v>12</v>
      </c>
      <c r="I270" s="26" t="s">
        <v>2</v>
      </c>
      <c r="J270" s="36" t="s">
        <v>12</v>
      </c>
      <c r="K270" s="37"/>
      <c r="L270" s="38">
        <v>1</v>
      </c>
    </row>
    <row r="271" spans="1:12" x14ac:dyDescent="0.25">
      <c r="A271" s="33" t="s">
        <v>673</v>
      </c>
      <c r="B271" s="308"/>
      <c r="C271" s="309" t="s">
        <v>679</v>
      </c>
      <c r="D271" s="310" t="s">
        <v>567</v>
      </c>
      <c r="E271" s="318" t="s">
        <v>95</v>
      </c>
      <c r="F271" s="312" t="s">
        <v>660</v>
      </c>
      <c r="G271" s="104" t="s">
        <v>675</v>
      </c>
      <c r="H271" s="313" t="s">
        <v>2</v>
      </c>
      <c r="I271" s="314" t="s">
        <v>2</v>
      </c>
      <c r="J271" s="315" t="s">
        <v>12</v>
      </c>
      <c r="K271" s="316"/>
      <c r="L271" s="315">
        <v>3</v>
      </c>
    </row>
    <row r="272" spans="1:12" x14ac:dyDescent="0.25">
      <c r="A272" s="33" t="s">
        <v>673</v>
      </c>
      <c r="B272" s="139"/>
      <c r="C272" s="205" t="s">
        <v>676</v>
      </c>
      <c r="D272" s="227"/>
      <c r="E272" s="208" t="s">
        <v>46</v>
      </c>
      <c r="F272" s="262" t="s">
        <v>677</v>
      </c>
      <c r="G272" s="263" t="s">
        <v>88</v>
      </c>
      <c r="H272" s="234" t="s">
        <v>2</v>
      </c>
      <c r="I272" s="208" t="s">
        <v>2</v>
      </c>
      <c r="J272" s="235" t="s">
        <v>12</v>
      </c>
      <c r="K272" s="210"/>
      <c r="L272" s="236">
        <v>1</v>
      </c>
    </row>
    <row r="273" spans="1:12" x14ac:dyDescent="0.25">
      <c r="A273" s="273" t="s">
        <v>673</v>
      </c>
      <c r="B273" s="34">
        <v>5</v>
      </c>
      <c r="C273" s="21" t="s">
        <v>123</v>
      </c>
      <c r="D273" s="22"/>
      <c r="E273" s="261" t="s">
        <v>47</v>
      </c>
      <c r="F273" s="134" t="s">
        <v>573</v>
      </c>
      <c r="G273" s="248"/>
      <c r="H273" s="11" t="s">
        <v>2</v>
      </c>
      <c r="I273" s="26" t="s">
        <v>2</v>
      </c>
      <c r="J273" s="36" t="s">
        <v>12</v>
      </c>
      <c r="K273" s="37"/>
      <c r="L273" s="38">
        <v>1</v>
      </c>
    </row>
    <row r="274" spans="1:12" x14ac:dyDescent="0.25">
      <c r="A274" s="273" t="s">
        <v>673</v>
      </c>
      <c r="B274" s="34"/>
      <c r="C274" s="21" t="s">
        <v>632</v>
      </c>
      <c r="D274" s="22"/>
      <c r="E274" s="261" t="s">
        <v>458</v>
      </c>
      <c r="F274" s="134" t="s">
        <v>637</v>
      </c>
      <c r="G274" s="40" t="s">
        <v>633</v>
      </c>
      <c r="H274" s="11" t="s">
        <v>2</v>
      </c>
      <c r="I274" s="26" t="s">
        <v>2</v>
      </c>
      <c r="J274" s="36" t="s">
        <v>12</v>
      </c>
      <c r="K274" s="37"/>
      <c r="L274" s="38">
        <v>1</v>
      </c>
    </row>
    <row r="275" spans="1:12" x14ac:dyDescent="0.25">
      <c r="A275" s="273" t="s">
        <v>673</v>
      </c>
      <c r="B275" s="34">
        <v>6</v>
      </c>
      <c r="C275" s="21" t="s">
        <v>574</v>
      </c>
      <c r="D275" s="22"/>
      <c r="E275" s="26" t="s">
        <v>46</v>
      </c>
      <c r="F275" s="134" t="s">
        <v>575</v>
      </c>
      <c r="G275" s="100" t="s">
        <v>88</v>
      </c>
      <c r="H275" s="11" t="s">
        <v>2</v>
      </c>
      <c r="I275" s="26" t="s">
        <v>2</v>
      </c>
      <c r="J275" s="36" t="s">
        <v>12</v>
      </c>
      <c r="K275" s="37"/>
      <c r="L275" s="38">
        <v>1</v>
      </c>
    </row>
    <row r="276" spans="1:12" x14ac:dyDescent="0.25">
      <c r="A276" s="273" t="s">
        <v>673</v>
      </c>
      <c r="B276" s="34">
        <v>7</v>
      </c>
      <c r="C276" s="21" t="s">
        <v>576</v>
      </c>
      <c r="D276" s="22"/>
      <c r="E276" s="261" t="s">
        <v>47</v>
      </c>
      <c r="F276" s="134" t="s">
        <v>577</v>
      </c>
      <c r="G276" s="248"/>
      <c r="H276" s="11" t="s">
        <v>2</v>
      </c>
      <c r="I276" s="26" t="s">
        <v>2</v>
      </c>
      <c r="J276" s="36" t="s">
        <v>2</v>
      </c>
      <c r="K276" s="37"/>
      <c r="L276" s="38">
        <v>1</v>
      </c>
    </row>
    <row r="277" spans="1:12" x14ac:dyDescent="0.25">
      <c r="A277" s="273" t="s">
        <v>673</v>
      </c>
      <c r="B277" s="139">
        <v>8</v>
      </c>
      <c r="C277" s="288"/>
      <c r="D277" s="235"/>
      <c r="E277" s="113" t="s">
        <v>126</v>
      </c>
      <c r="F277" s="228"/>
      <c r="G277" s="289"/>
      <c r="H277" s="234" t="s">
        <v>2</v>
      </c>
      <c r="I277" s="208" t="s">
        <v>2</v>
      </c>
      <c r="J277" s="235" t="s">
        <v>12</v>
      </c>
      <c r="K277" s="210" t="s">
        <v>158</v>
      </c>
      <c r="L277" s="236">
        <v>0</v>
      </c>
    </row>
    <row r="278" spans="1:12" x14ac:dyDescent="0.25">
      <c r="A278" s="273" t="s">
        <v>673</v>
      </c>
      <c r="B278" s="34">
        <v>9</v>
      </c>
      <c r="C278" s="284" t="s">
        <v>362</v>
      </c>
      <c r="D278" s="285" t="s">
        <v>567</v>
      </c>
      <c r="E278" s="134" t="s">
        <v>47</v>
      </c>
      <c r="F278" s="134" t="s">
        <v>606</v>
      </c>
      <c r="G278" s="35"/>
      <c r="H278" s="11" t="s">
        <v>2</v>
      </c>
      <c r="I278" s="26" t="s">
        <v>2</v>
      </c>
      <c r="J278" s="35" t="s">
        <v>12</v>
      </c>
      <c r="K278" s="37"/>
      <c r="L278" s="38">
        <v>1</v>
      </c>
    </row>
    <row r="279" spans="1:12" x14ac:dyDescent="0.25">
      <c r="A279" s="273" t="s">
        <v>673</v>
      </c>
      <c r="B279" s="279">
        <v>10</v>
      </c>
      <c r="C279" s="287" t="s">
        <v>607</v>
      </c>
      <c r="D279" s="281"/>
      <c r="E279" s="282" t="s">
        <v>605</v>
      </c>
      <c r="F279" s="103"/>
      <c r="G279" s="256"/>
      <c r="H279" s="283" t="s">
        <v>2</v>
      </c>
      <c r="I279" s="172" t="s">
        <v>2</v>
      </c>
      <c r="J279" s="173" t="s">
        <v>12</v>
      </c>
      <c r="K279" s="174"/>
      <c r="L279" s="174">
        <v>2</v>
      </c>
    </row>
    <row r="280" spans="1:12" x14ac:dyDescent="0.25">
      <c r="A280" s="273" t="s">
        <v>673</v>
      </c>
      <c r="B280" s="304"/>
      <c r="C280" s="305" t="s">
        <v>634</v>
      </c>
      <c r="D280" s="197" t="s">
        <v>608</v>
      </c>
      <c r="E280" s="262" t="s">
        <v>635</v>
      </c>
      <c r="F280" s="207" t="s">
        <v>39</v>
      </c>
      <c r="G280" s="251" t="s">
        <v>636</v>
      </c>
      <c r="H280" s="283" t="s">
        <v>2</v>
      </c>
      <c r="I280" s="172" t="s">
        <v>2</v>
      </c>
      <c r="J280" s="173" t="s">
        <v>12</v>
      </c>
      <c r="K280" s="210"/>
      <c r="L280" s="210">
        <v>1</v>
      </c>
    </row>
    <row r="281" spans="1:12" x14ac:dyDescent="0.25">
      <c r="A281" s="273" t="s">
        <v>673</v>
      </c>
      <c r="B281" s="12">
        <v>23</v>
      </c>
      <c r="C281" s="16"/>
      <c r="D281" s="26" t="s">
        <v>558</v>
      </c>
      <c r="E281" s="17" t="s">
        <v>49</v>
      </c>
      <c r="F281" s="19" t="s">
        <v>39</v>
      </c>
      <c r="G281" s="4" t="s">
        <v>609</v>
      </c>
      <c r="H281" s="11" t="s">
        <v>2</v>
      </c>
      <c r="I281" s="2" t="s">
        <v>2</v>
      </c>
      <c r="J281" s="25" t="s">
        <v>2</v>
      </c>
      <c r="L281">
        <v>1</v>
      </c>
    </row>
    <row r="282" spans="1:12" x14ac:dyDescent="0.25">
      <c r="A282" s="273"/>
      <c r="B282" s="31">
        <v>24</v>
      </c>
      <c r="C282" s="354" t="s">
        <v>560</v>
      </c>
      <c r="D282" s="355"/>
      <c r="E282" s="355"/>
      <c r="F282" s="356"/>
      <c r="G282" s="307"/>
      <c r="H282" s="307"/>
      <c r="I282" s="307"/>
      <c r="J282" s="307"/>
      <c r="K282" s="31"/>
      <c r="L282" s="307"/>
    </row>
    <row r="283" spans="1:12" x14ac:dyDescent="0.25">
      <c r="A283" s="273" t="s">
        <v>673</v>
      </c>
      <c r="B283" s="177">
        <v>25</v>
      </c>
      <c r="C283" s="223" t="s">
        <v>127</v>
      </c>
      <c r="D283" s="179" t="s">
        <v>128</v>
      </c>
      <c r="E283" s="296" t="s">
        <v>47</v>
      </c>
      <c r="F283" s="201" t="s">
        <v>63</v>
      </c>
      <c r="G283" s="225"/>
      <c r="H283" s="180" t="s">
        <v>2</v>
      </c>
      <c r="I283" s="224" t="s">
        <v>2</v>
      </c>
      <c r="J283" s="179" t="s">
        <v>2</v>
      </c>
      <c r="K283" s="183"/>
      <c r="L283" s="179">
        <v>1</v>
      </c>
    </row>
    <row r="284" spans="1:12" x14ac:dyDescent="0.25">
      <c r="A284" s="273" t="s">
        <v>673</v>
      </c>
      <c r="B284" s="177">
        <v>26</v>
      </c>
      <c r="C284" s="223" t="s">
        <v>589</v>
      </c>
      <c r="D284" s="179" t="s">
        <v>354</v>
      </c>
      <c r="E284" s="296" t="s">
        <v>47</v>
      </c>
      <c r="F284" s="201" t="s">
        <v>355</v>
      </c>
      <c r="G284" s="225"/>
      <c r="H284" s="180" t="s">
        <v>2</v>
      </c>
      <c r="I284" s="224" t="s">
        <v>2</v>
      </c>
      <c r="J284" s="179" t="s">
        <v>12</v>
      </c>
      <c r="K284" s="183"/>
      <c r="L284" s="179">
        <v>1</v>
      </c>
    </row>
    <row r="285" spans="1:12" x14ac:dyDescent="0.25">
      <c r="A285" s="273" t="s">
        <v>673</v>
      </c>
      <c r="B285" s="177">
        <v>27</v>
      </c>
      <c r="C285" s="223" t="s">
        <v>562</v>
      </c>
      <c r="D285" s="179"/>
      <c r="E285" s="296" t="s">
        <v>561</v>
      </c>
      <c r="F285" s="201"/>
      <c r="G285" s="225"/>
      <c r="H285" s="180" t="s">
        <v>2</v>
      </c>
      <c r="I285" s="224" t="s">
        <v>2</v>
      </c>
      <c r="J285" s="179" t="s">
        <v>2</v>
      </c>
      <c r="K285" s="183"/>
      <c r="L285" s="179">
        <v>1</v>
      </c>
    </row>
    <row r="286" spans="1:12" x14ac:dyDescent="0.25">
      <c r="A286" s="273" t="s">
        <v>673</v>
      </c>
      <c r="B286" s="34">
        <v>28</v>
      </c>
      <c r="C286" s="49"/>
      <c r="D286" s="36"/>
      <c r="E286" s="17" t="s">
        <v>126</v>
      </c>
      <c r="F286" s="23"/>
      <c r="G286" s="39"/>
      <c r="H286" s="11" t="s">
        <v>2</v>
      </c>
      <c r="I286" s="26" t="s">
        <v>2</v>
      </c>
      <c r="J286" s="36" t="s">
        <v>12</v>
      </c>
      <c r="K286" s="37" t="s">
        <v>563</v>
      </c>
      <c r="L286" s="38">
        <v>0</v>
      </c>
    </row>
    <row r="289" spans="1:12" x14ac:dyDescent="0.25">
      <c r="A289" s="30"/>
      <c r="B289" s="31"/>
      <c r="C289" s="354" t="s">
        <v>678</v>
      </c>
      <c r="D289" s="355"/>
      <c r="E289" s="355"/>
      <c r="F289" s="356"/>
      <c r="G289" s="307"/>
      <c r="H289" s="260"/>
      <c r="I289" s="260"/>
      <c r="J289" s="260"/>
      <c r="K289" s="31"/>
      <c r="L289" s="307"/>
    </row>
    <row r="290" spans="1:12" x14ac:dyDescent="0.25">
      <c r="A290" s="33" t="s">
        <v>674</v>
      </c>
      <c r="B290" s="34"/>
      <c r="C290" s="21" t="s">
        <v>569</v>
      </c>
      <c r="D290" s="22" t="s">
        <v>567</v>
      </c>
      <c r="E290" s="298" t="s">
        <v>570</v>
      </c>
      <c r="F290" s="23"/>
      <c r="G290" s="248"/>
      <c r="H290" s="11" t="s">
        <v>12</v>
      </c>
      <c r="I290" s="26" t="s">
        <v>2</v>
      </c>
      <c r="J290" s="36" t="s">
        <v>12</v>
      </c>
      <c r="K290" s="37"/>
      <c r="L290" s="38">
        <v>1</v>
      </c>
    </row>
    <row r="291" spans="1:12" x14ac:dyDescent="0.25">
      <c r="A291" s="33" t="s">
        <v>674</v>
      </c>
      <c r="B291" s="308"/>
      <c r="C291" s="309" t="s">
        <v>679</v>
      </c>
      <c r="D291" s="310" t="s">
        <v>567</v>
      </c>
      <c r="E291" s="318" t="s">
        <v>95</v>
      </c>
      <c r="F291" s="312" t="s">
        <v>660</v>
      </c>
      <c r="G291" s="104" t="s">
        <v>675</v>
      </c>
      <c r="H291" s="313" t="s">
        <v>2</v>
      </c>
      <c r="I291" s="314" t="s">
        <v>2</v>
      </c>
      <c r="J291" s="315" t="s">
        <v>12</v>
      </c>
      <c r="K291" s="316"/>
      <c r="L291" s="315">
        <v>5</v>
      </c>
    </row>
    <row r="292" spans="1:12" x14ac:dyDescent="0.25">
      <c r="A292" s="33" t="s">
        <v>674</v>
      </c>
      <c r="B292" s="139"/>
      <c r="C292" s="205" t="s">
        <v>676</v>
      </c>
      <c r="D292" s="227"/>
      <c r="E292" s="208" t="s">
        <v>46</v>
      </c>
      <c r="F292" s="262" t="s">
        <v>677</v>
      </c>
      <c r="G292" s="263" t="s">
        <v>88</v>
      </c>
      <c r="H292" s="234" t="s">
        <v>2</v>
      </c>
      <c r="I292" s="208" t="s">
        <v>2</v>
      </c>
      <c r="J292" s="235" t="s">
        <v>12</v>
      </c>
      <c r="K292" s="210"/>
      <c r="L292" s="236">
        <v>1</v>
      </c>
    </row>
    <row r="293" spans="1:12" x14ac:dyDescent="0.25">
      <c r="A293" s="33" t="s">
        <v>674</v>
      </c>
      <c r="B293" s="34"/>
      <c r="C293" s="21" t="s">
        <v>123</v>
      </c>
      <c r="D293" s="22"/>
      <c r="E293" s="261" t="s">
        <v>47</v>
      </c>
      <c r="F293" s="134" t="s">
        <v>573</v>
      </c>
      <c r="G293" s="248"/>
      <c r="H293" s="11" t="s">
        <v>2</v>
      </c>
      <c r="I293" s="26" t="s">
        <v>2</v>
      </c>
      <c r="J293" s="36" t="s">
        <v>12</v>
      </c>
      <c r="K293" s="37"/>
      <c r="L293" s="38">
        <v>1</v>
      </c>
    </row>
    <row r="294" spans="1:12" x14ac:dyDescent="0.25">
      <c r="A294" s="33" t="s">
        <v>674</v>
      </c>
      <c r="B294" s="34"/>
      <c r="C294" s="21" t="s">
        <v>632</v>
      </c>
      <c r="D294" s="22"/>
      <c r="E294" s="261" t="s">
        <v>458</v>
      </c>
      <c r="F294" s="134" t="s">
        <v>637</v>
      </c>
      <c r="G294" s="40" t="s">
        <v>633</v>
      </c>
      <c r="H294" s="11" t="s">
        <v>2</v>
      </c>
      <c r="I294" s="26" t="s">
        <v>2</v>
      </c>
      <c r="J294" s="36" t="s">
        <v>12</v>
      </c>
      <c r="K294" s="37"/>
      <c r="L294" s="38">
        <v>1</v>
      </c>
    </row>
    <row r="295" spans="1:12" x14ac:dyDescent="0.25">
      <c r="A295" s="33" t="s">
        <v>674</v>
      </c>
      <c r="B295" s="34"/>
      <c r="C295" s="21" t="s">
        <v>620</v>
      </c>
      <c r="D295" s="22"/>
      <c r="E295" s="261" t="s">
        <v>528</v>
      </c>
      <c r="F295" s="134"/>
      <c r="G295" s="248" t="s">
        <v>621</v>
      </c>
      <c r="H295" s="11" t="s">
        <v>12</v>
      </c>
      <c r="I295" s="26" t="s">
        <v>2</v>
      </c>
      <c r="J295" s="36" t="s">
        <v>12</v>
      </c>
      <c r="K295" s="37"/>
      <c r="L295" s="38">
        <v>1</v>
      </c>
    </row>
    <row r="296" spans="1:12" x14ac:dyDescent="0.25">
      <c r="A296" s="33" t="s">
        <v>674</v>
      </c>
      <c r="B296" s="139"/>
      <c r="C296" s="205" t="s">
        <v>574</v>
      </c>
      <c r="D296" s="227"/>
      <c r="E296" s="208" t="s">
        <v>46</v>
      </c>
      <c r="F296" s="262" t="s">
        <v>575</v>
      </c>
      <c r="G296" s="263" t="s">
        <v>623</v>
      </c>
      <c r="H296" s="234" t="s">
        <v>2</v>
      </c>
      <c r="I296" s="208" t="s">
        <v>2</v>
      </c>
      <c r="J296" s="235" t="s">
        <v>12</v>
      </c>
      <c r="K296" s="210"/>
      <c r="L296" s="236">
        <v>1</v>
      </c>
    </row>
    <row r="297" spans="1:12" x14ac:dyDescent="0.25">
      <c r="A297" s="33" t="s">
        <v>674</v>
      </c>
      <c r="B297" s="34"/>
      <c r="C297" s="21" t="s">
        <v>576</v>
      </c>
      <c r="D297" s="22"/>
      <c r="E297" s="261" t="s">
        <v>47</v>
      </c>
      <c r="F297" s="134" t="s">
        <v>577</v>
      </c>
      <c r="G297" s="248"/>
      <c r="H297" s="11" t="s">
        <v>2</v>
      </c>
      <c r="I297" s="26" t="s">
        <v>2</v>
      </c>
      <c r="J297" s="36" t="s">
        <v>2</v>
      </c>
      <c r="K297" s="37"/>
      <c r="L297" s="38">
        <v>1</v>
      </c>
    </row>
    <row r="298" spans="1:12" x14ac:dyDescent="0.25">
      <c r="A298" s="33" t="s">
        <v>674</v>
      </c>
      <c r="B298" s="34"/>
      <c r="C298" s="49"/>
      <c r="D298" s="36"/>
      <c r="E298" s="17" t="s">
        <v>126</v>
      </c>
      <c r="F298" s="23"/>
      <c r="G298" s="39"/>
      <c r="H298" s="11" t="s">
        <v>2</v>
      </c>
      <c r="I298" s="26" t="s">
        <v>2</v>
      </c>
      <c r="J298" s="36" t="s">
        <v>12</v>
      </c>
      <c r="K298" s="37" t="s">
        <v>158</v>
      </c>
      <c r="L298" s="38">
        <v>0</v>
      </c>
    </row>
    <row r="299" spans="1:12" x14ac:dyDescent="0.25">
      <c r="A299" s="33" t="s">
        <v>674</v>
      </c>
      <c r="B299" s="34"/>
      <c r="C299" s="284" t="s">
        <v>362</v>
      </c>
      <c r="D299" s="285" t="s">
        <v>567</v>
      </c>
      <c r="E299" s="134" t="s">
        <v>47</v>
      </c>
      <c r="F299" s="134" t="s">
        <v>606</v>
      </c>
      <c r="G299" s="35"/>
      <c r="H299" s="11" t="s">
        <v>2</v>
      </c>
      <c r="I299" s="26" t="s">
        <v>2</v>
      </c>
      <c r="J299" s="35" t="s">
        <v>12</v>
      </c>
      <c r="K299" s="37"/>
      <c r="L299" s="38">
        <v>1</v>
      </c>
    </row>
    <row r="302" spans="1:12" x14ac:dyDescent="0.25">
      <c r="A302" s="321"/>
      <c r="B302" s="322"/>
      <c r="C302" s="323" t="s">
        <v>687</v>
      </c>
      <c r="D302" s="322"/>
      <c r="E302" s="322"/>
      <c r="F302" s="322"/>
      <c r="G302" s="322"/>
      <c r="H302" s="321"/>
      <c r="I302" s="321"/>
      <c r="J302" s="321"/>
      <c r="K302" s="322"/>
      <c r="L302" s="321"/>
    </row>
    <row r="303" spans="1:12" x14ac:dyDescent="0.25">
      <c r="A303" s="33" t="s">
        <v>713</v>
      </c>
      <c r="B303" s="174"/>
      <c r="C303" s="325" t="s">
        <v>688</v>
      </c>
      <c r="D303" s="326" t="s">
        <v>689</v>
      </c>
      <c r="E303" s="1" t="s">
        <v>236</v>
      </c>
      <c r="F303" s="326" t="s">
        <v>690</v>
      </c>
      <c r="G303" s="326" t="s">
        <v>238</v>
      </c>
      <c r="H303" s="327" t="s">
        <v>12</v>
      </c>
      <c r="I303" s="2" t="s">
        <v>2</v>
      </c>
      <c r="J303" s="327" t="s">
        <v>12</v>
      </c>
      <c r="K303" s="328"/>
      <c r="L303" s="327">
        <v>0</v>
      </c>
    </row>
    <row r="304" spans="1:12" x14ac:dyDescent="0.25">
      <c r="A304" s="33" t="s">
        <v>713</v>
      </c>
      <c r="B304" s="174"/>
      <c r="C304" s="326" t="s">
        <v>691</v>
      </c>
      <c r="D304" s="326" t="s">
        <v>240</v>
      </c>
      <c r="E304" s="1" t="s">
        <v>236</v>
      </c>
      <c r="F304" s="326" t="s">
        <v>692</v>
      </c>
      <c r="G304" s="326" t="s">
        <v>242</v>
      </c>
      <c r="H304" s="327" t="s">
        <v>12</v>
      </c>
      <c r="I304" s="2" t="s">
        <v>2</v>
      </c>
      <c r="J304" s="327" t="s">
        <v>12</v>
      </c>
      <c r="K304" s="328"/>
      <c r="L304" s="327">
        <v>0</v>
      </c>
    </row>
    <row r="305" spans="1:12" x14ac:dyDescent="0.25">
      <c r="A305" s="33" t="s">
        <v>713</v>
      </c>
      <c r="B305" s="174"/>
      <c r="C305" s="326" t="s">
        <v>693</v>
      </c>
      <c r="D305" s="326" t="s">
        <v>78</v>
      </c>
      <c r="E305" s="1" t="s">
        <v>236</v>
      </c>
      <c r="F305" s="326" t="s">
        <v>694</v>
      </c>
      <c r="G305" s="263" t="s">
        <v>623</v>
      </c>
      <c r="H305" s="327" t="s">
        <v>12</v>
      </c>
      <c r="I305" s="2" t="s">
        <v>2</v>
      </c>
      <c r="J305" s="327" t="s">
        <v>12</v>
      </c>
      <c r="K305" s="328"/>
      <c r="L305" s="327">
        <v>0</v>
      </c>
    </row>
    <row r="306" spans="1:12" x14ac:dyDescent="0.25">
      <c r="A306" s="33" t="s">
        <v>713</v>
      </c>
      <c r="B306" s="174"/>
      <c r="C306" s="326" t="s">
        <v>695</v>
      </c>
      <c r="D306" s="326" t="s">
        <v>91</v>
      </c>
      <c r="E306" s="1" t="s">
        <v>236</v>
      </c>
      <c r="F306" s="326" t="s">
        <v>696</v>
      </c>
      <c r="G306" s="326" t="s">
        <v>253</v>
      </c>
      <c r="H306" s="327" t="s">
        <v>12</v>
      </c>
      <c r="I306" s="2" t="s">
        <v>2</v>
      </c>
      <c r="J306" s="327" t="s">
        <v>12</v>
      </c>
      <c r="K306" s="328"/>
      <c r="L306" s="327">
        <v>0</v>
      </c>
    </row>
    <row r="307" spans="1:12" x14ac:dyDescent="0.25">
      <c r="A307" s="33" t="s">
        <v>713</v>
      </c>
      <c r="B307" s="174"/>
      <c r="C307" s="329" t="s">
        <v>697</v>
      </c>
      <c r="D307" s="330" t="s">
        <v>272</v>
      </c>
      <c r="E307" s="331" t="s">
        <v>698</v>
      </c>
      <c r="F307" s="330" t="s">
        <v>699</v>
      </c>
      <c r="G307" s="330">
        <v>72</v>
      </c>
      <c r="H307" s="327" t="s">
        <v>12</v>
      </c>
      <c r="I307" s="2" t="s">
        <v>12</v>
      </c>
      <c r="J307" s="327" t="s">
        <v>12</v>
      </c>
      <c r="K307" s="328"/>
      <c r="L307" s="327">
        <v>0</v>
      </c>
    </row>
    <row r="308" spans="1:12" x14ac:dyDescent="0.25">
      <c r="A308" s="33" t="s">
        <v>713</v>
      </c>
      <c r="B308" s="174"/>
      <c r="C308" s="332" t="s">
        <v>700</v>
      </c>
      <c r="D308" s="332" t="s">
        <v>701</v>
      </c>
      <c r="E308" s="333" t="s">
        <v>698</v>
      </c>
      <c r="F308" s="322" t="s">
        <v>702</v>
      </c>
      <c r="G308" s="334">
        <v>5</v>
      </c>
      <c r="H308" s="327" t="s">
        <v>12</v>
      </c>
      <c r="I308" s="2" t="s">
        <v>12</v>
      </c>
      <c r="J308" s="327" t="s">
        <v>12</v>
      </c>
      <c r="K308" s="328"/>
      <c r="L308" s="327">
        <v>0</v>
      </c>
    </row>
    <row r="309" spans="1:12" x14ac:dyDescent="0.25">
      <c r="A309" s="33" t="s">
        <v>713</v>
      </c>
      <c r="B309" s="174"/>
      <c r="C309" s="325" t="s">
        <v>703</v>
      </c>
      <c r="D309" s="326" t="s">
        <v>235</v>
      </c>
      <c r="E309" s="1" t="s">
        <v>50</v>
      </c>
      <c r="F309" s="326" t="s">
        <v>704</v>
      </c>
      <c r="G309" s="326"/>
      <c r="H309" s="327" t="s">
        <v>12</v>
      </c>
      <c r="I309" s="2" t="s">
        <v>2</v>
      </c>
      <c r="J309" s="327" t="s">
        <v>12</v>
      </c>
      <c r="K309" s="328"/>
      <c r="L309" s="327">
        <v>0</v>
      </c>
    </row>
    <row r="310" spans="1:12" x14ac:dyDescent="0.25">
      <c r="A310" s="33" t="s">
        <v>713</v>
      </c>
      <c r="B310" s="174"/>
      <c r="C310" s="325" t="s">
        <v>705</v>
      </c>
      <c r="D310" s="326" t="s">
        <v>278</v>
      </c>
      <c r="E310" s="1" t="s">
        <v>236</v>
      </c>
      <c r="F310" s="326" t="s">
        <v>706</v>
      </c>
      <c r="G310" s="326" t="s">
        <v>279</v>
      </c>
      <c r="H310" s="327" t="s">
        <v>12</v>
      </c>
      <c r="I310" s="2" t="s">
        <v>2</v>
      </c>
      <c r="J310" s="327" t="s">
        <v>12</v>
      </c>
      <c r="K310" s="328"/>
      <c r="L310" s="327">
        <v>0</v>
      </c>
    </row>
    <row r="311" spans="1:12" x14ac:dyDescent="0.25">
      <c r="A311" s="33" t="s">
        <v>713</v>
      </c>
      <c r="B311" s="165"/>
      <c r="C311" s="335" t="s">
        <v>707</v>
      </c>
      <c r="D311" s="335" t="s">
        <v>708</v>
      </c>
      <c r="E311" s="336" t="s">
        <v>415</v>
      </c>
      <c r="F311" s="175" t="s">
        <v>709</v>
      </c>
      <c r="G311" s="335" t="s">
        <v>151</v>
      </c>
      <c r="H311" s="337" t="s">
        <v>12</v>
      </c>
      <c r="I311" s="165" t="s">
        <v>2</v>
      </c>
      <c r="J311" s="337" t="s">
        <v>12</v>
      </c>
      <c r="K311" s="328"/>
      <c r="L311" s="337">
        <v>0</v>
      </c>
    </row>
    <row r="312" spans="1:12" x14ac:dyDescent="0.25">
      <c r="A312" s="33" t="s">
        <v>713</v>
      </c>
      <c r="B312" s="165"/>
      <c r="C312" s="335" t="s">
        <v>710</v>
      </c>
      <c r="D312" s="335" t="s">
        <v>711</v>
      </c>
      <c r="E312" s="338" t="s">
        <v>429</v>
      </c>
      <c r="F312" s="175" t="s">
        <v>712</v>
      </c>
      <c r="G312" s="175"/>
      <c r="H312" s="337" t="s">
        <v>12</v>
      </c>
      <c r="I312" s="165" t="s">
        <v>2</v>
      </c>
      <c r="J312" s="337" t="s">
        <v>12</v>
      </c>
      <c r="K312" s="328"/>
      <c r="L312" s="337">
        <v>0</v>
      </c>
    </row>
    <row r="313" spans="1:12" x14ac:dyDescent="0.25">
      <c r="A313" s="324"/>
      <c r="B313" s="321"/>
      <c r="C313" s="339" t="s">
        <v>714</v>
      </c>
      <c r="D313" s="322"/>
      <c r="E313" s="322"/>
      <c r="F313" s="322"/>
      <c r="G313" s="322"/>
      <c r="H313" s="340"/>
      <c r="I313" s="322"/>
      <c r="J313" s="322"/>
      <c r="L313">
        <v>1</v>
      </c>
    </row>
    <row r="314" spans="1:12" x14ac:dyDescent="0.25">
      <c r="A314" s="33" t="s">
        <v>713</v>
      </c>
      <c r="B314" s="15"/>
      <c r="C314" s="341" t="s">
        <v>730</v>
      </c>
      <c r="D314" s="342"/>
      <c r="E314" s="15" t="s">
        <v>469</v>
      </c>
      <c r="F314" s="343" t="s">
        <v>718</v>
      </c>
      <c r="G314" s="98" t="s">
        <v>731</v>
      </c>
      <c r="H314" s="15" t="s">
        <v>12</v>
      </c>
      <c r="I314" s="15" t="s">
        <v>2</v>
      </c>
      <c r="J314" s="15" t="s">
        <v>2</v>
      </c>
      <c r="L314">
        <v>1</v>
      </c>
    </row>
    <row r="315" spans="1:12" x14ac:dyDescent="0.25">
      <c r="A315" s="33" t="s">
        <v>713</v>
      </c>
      <c r="B315" s="15"/>
      <c r="C315" s="341"/>
      <c r="D315" s="342"/>
      <c r="E315" s="15" t="s">
        <v>733</v>
      </c>
      <c r="F315" s="343" t="s">
        <v>718</v>
      </c>
      <c r="G315" s="98"/>
      <c r="H315" s="15" t="s">
        <v>2</v>
      </c>
      <c r="I315" s="15" t="s">
        <v>2</v>
      </c>
      <c r="J315" s="15" t="s">
        <v>12</v>
      </c>
    </row>
    <row r="316" spans="1:12" x14ac:dyDescent="0.25">
      <c r="A316" s="33" t="s">
        <v>713</v>
      </c>
      <c r="B316" s="15"/>
      <c r="C316" s="341" t="s">
        <v>722</v>
      </c>
      <c r="D316" s="342" t="s">
        <v>716</v>
      </c>
      <c r="E316" s="15" t="s">
        <v>734</v>
      </c>
      <c r="F316" s="343" t="s">
        <v>718</v>
      </c>
      <c r="G316" s="343" t="s">
        <v>723</v>
      </c>
      <c r="H316" s="15" t="s">
        <v>12</v>
      </c>
      <c r="I316" s="15" t="s">
        <v>2</v>
      </c>
      <c r="J316" s="15" t="s">
        <v>12</v>
      </c>
      <c r="L316">
        <v>1</v>
      </c>
    </row>
    <row r="317" spans="1:12" x14ac:dyDescent="0.25">
      <c r="A317" s="33" t="s">
        <v>713</v>
      </c>
      <c r="B317" s="15"/>
      <c r="C317" s="341" t="s">
        <v>720</v>
      </c>
      <c r="D317" s="342" t="s">
        <v>716</v>
      </c>
      <c r="E317" s="15" t="s">
        <v>734</v>
      </c>
      <c r="F317" s="343" t="s">
        <v>718</v>
      </c>
      <c r="G317" s="343" t="s">
        <v>721</v>
      </c>
      <c r="H317" s="15" t="s">
        <v>12</v>
      </c>
      <c r="I317" s="15" t="s">
        <v>2</v>
      </c>
      <c r="J317" s="15" t="s">
        <v>12</v>
      </c>
      <c r="L317">
        <v>1</v>
      </c>
    </row>
    <row r="318" spans="1:12" x14ac:dyDescent="0.25">
      <c r="A318" s="33" t="s">
        <v>713</v>
      </c>
      <c r="B318" s="15"/>
      <c r="C318" s="341" t="s">
        <v>724</v>
      </c>
      <c r="D318" s="342" t="s">
        <v>716</v>
      </c>
      <c r="E318" s="15" t="s">
        <v>734</v>
      </c>
      <c r="F318" s="343" t="s">
        <v>718</v>
      </c>
      <c r="G318" s="343" t="s">
        <v>725</v>
      </c>
      <c r="H318" s="15" t="s">
        <v>12</v>
      </c>
      <c r="I318" s="15" t="s">
        <v>2</v>
      </c>
      <c r="J318" s="15" t="s">
        <v>12</v>
      </c>
      <c r="L318">
        <v>1</v>
      </c>
    </row>
    <row r="319" spans="1:12" x14ac:dyDescent="0.25">
      <c r="A319" s="33" t="s">
        <v>713</v>
      </c>
      <c r="B319" s="15"/>
      <c r="C319" s="341" t="s">
        <v>732</v>
      </c>
      <c r="D319" s="342"/>
      <c r="E319" s="15" t="s">
        <v>469</v>
      </c>
      <c r="F319" s="343" t="s">
        <v>718</v>
      </c>
      <c r="G319" s="98" t="s">
        <v>609</v>
      </c>
      <c r="H319" s="15" t="s">
        <v>12</v>
      </c>
      <c r="I319" s="15" t="s">
        <v>2</v>
      </c>
      <c r="J319" s="15" t="s">
        <v>2</v>
      </c>
      <c r="L319">
        <v>1</v>
      </c>
    </row>
    <row r="320" spans="1:12" x14ac:dyDescent="0.25">
      <c r="A320" s="33" t="s">
        <v>713</v>
      </c>
      <c r="B320" s="15"/>
      <c r="C320" s="341" t="s">
        <v>715</v>
      </c>
      <c r="D320" s="342" t="s">
        <v>716</v>
      </c>
      <c r="E320" s="15" t="s">
        <v>717</v>
      </c>
      <c r="F320" s="343" t="s">
        <v>718</v>
      </c>
      <c r="G320" s="343" t="s">
        <v>719</v>
      </c>
      <c r="H320" s="15" t="s">
        <v>12</v>
      </c>
      <c r="I320" s="15" t="s">
        <v>12</v>
      </c>
      <c r="J320" s="15" t="s">
        <v>12</v>
      </c>
      <c r="L320">
        <v>1</v>
      </c>
    </row>
    <row r="321" spans="1:12" s="149" customFormat="1" ht="15.75" customHeight="1" x14ac:dyDescent="0.25">
      <c r="A321" s="33" t="s">
        <v>713</v>
      </c>
      <c r="B321" s="344"/>
      <c r="C321" s="178" t="s">
        <v>726</v>
      </c>
      <c r="D321" s="182" t="s">
        <v>727</v>
      </c>
      <c r="E321" s="224" t="s">
        <v>47</v>
      </c>
      <c r="F321" s="345" t="s">
        <v>728</v>
      </c>
      <c r="G321" s="225"/>
      <c r="H321" s="180" t="s">
        <v>2</v>
      </c>
      <c r="I321" s="224" t="s">
        <v>2</v>
      </c>
      <c r="J321" s="179" t="s">
        <v>2</v>
      </c>
      <c r="K321" s="183"/>
      <c r="L321" s="179">
        <v>1</v>
      </c>
    </row>
  </sheetData>
  <mergeCells count="28">
    <mergeCell ref="C139:F139"/>
    <mergeCell ref="C151:F151"/>
    <mergeCell ref="C165:F165"/>
    <mergeCell ref="C27:F27"/>
    <mergeCell ref="C13:F13"/>
    <mergeCell ref="C132:F132"/>
    <mergeCell ref="C84:F84"/>
    <mergeCell ref="C107:F107"/>
    <mergeCell ref="C96:F96"/>
    <mergeCell ref="C118:F118"/>
    <mergeCell ref="C2:F2"/>
    <mergeCell ref="C41:F41"/>
    <mergeCell ref="C55:F55"/>
    <mergeCell ref="C62:F62"/>
    <mergeCell ref="C73:F73"/>
    <mergeCell ref="C34:F34"/>
    <mergeCell ref="C171:F171"/>
    <mergeCell ref="C185:F185"/>
    <mergeCell ref="C191:F191"/>
    <mergeCell ref="C203:F203"/>
    <mergeCell ref="C214:F214"/>
    <mergeCell ref="C282:F282"/>
    <mergeCell ref="C289:F289"/>
    <mergeCell ref="C228:F228"/>
    <mergeCell ref="C235:F235"/>
    <mergeCell ref="C246:F246"/>
    <mergeCell ref="C260:F260"/>
    <mergeCell ref="C267:F267"/>
  </mergeCells>
  <conditionalFormatting sqref="H41">
    <cfRule type="cellIs" dxfId="210" priority="239" operator="equal">
      <formula>#REF!</formula>
    </cfRule>
  </conditionalFormatting>
  <conditionalFormatting sqref="H41">
    <cfRule type="cellIs" dxfId="209" priority="240" operator="equal">
      <formula>#REF!</formula>
    </cfRule>
  </conditionalFormatting>
  <conditionalFormatting sqref="H41">
    <cfRule type="cellIs" dxfId="208" priority="241" operator="equal">
      <formula>#REF!</formula>
    </cfRule>
  </conditionalFormatting>
  <conditionalFormatting sqref="H118">
    <cfRule type="cellIs" dxfId="207" priority="200" operator="equal">
      <formula>#REF!</formula>
    </cfRule>
  </conditionalFormatting>
  <conditionalFormatting sqref="H118">
    <cfRule type="cellIs" dxfId="206" priority="201" operator="equal">
      <formula>#REF!</formula>
    </cfRule>
  </conditionalFormatting>
  <conditionalFormatting sqref="H118">
    <cfRule type="cellIs" dxfId="205" priority="202" operator="equal">
      <formula>#REF!</formula>
    </cfRule>
  </conditionalFormatting>
  <conditionalFormatting sqref="H151">
    <cfRule type="cellIs" dxfId="204" priority="119" operator="equal">
      <formula>#REF!</formula>
    </cfRule>
  </conditionalFormatting>
  <conditionalFormatting sqref="H151">
    <cfRule type="cellIs" dxfId="203" priority="120" operator="equal">
      <formula>#REF!</formula>
    </cfRule>
  </conditionalFormatting>
  <conditionalFormatting sqref="H151">
    <cfRule type="cellIs" dxfId="202" priority="121" operator="equal">
      <formula>#REF!</formula>
    </cfRule>
  </conditionalFormatting>
  <conditionalFormatting sqref="H171">
    <cfRule type="cellIs" dxfId="201" priority="102" operator="equal">
      <formula>#REF!</formula>
    </cfRule>
  </conditionalFormatting>
  <conditionalFormatting sqref="H171">
    <cfRule type="cellIs" dxfId="200" priority="103" operator="equal">
      <formula>#REF!</formula>
    </cfRule>
  </conditionalFormatting>
  <conditionalFormatting sqref="H171">
    <cfRule type="cellIs" dxfId="199" priority="104" operator="equal">
      <formula>#REF!</formula>
    </cfRule>
  </conditionalFormatting>
  <conditionalFormatting sqref="H214">
    <cfRule type="cellIs" dxfId="198" priority="69" operator="equal">
      <formula>#REF!</formula>
    </cfRule>
  </conditionalFormatting>
  <conditionalFormatting sqref="H214">
    <cfRule type="cellIs" dxfId="197" priority="70" operator="equal">
      <formula>#REF!</formula>
    </cfRule>
  </conditionalFormatting>
  <conditionalFormatting sqref="H214">
    <cfRule type="cellIs" dxfId="196" priority="71" operator="equal">
      <formula>#REF!</formula>
    </cfRule>
  </conditionalFormatting>
  <conditionalFormatting sqref="H246">
    <cfRule type="cellIs" dxfId="195" priority="44" operator="equal">
      <formula>#REF!</formula>
    </cfRule>
  </conditionalFormatting>
  <conditionalFormatting sqref="H246">
    <cfRule type="cellIs" dxfId="194" priority="45" operator="equal">
      <formula>#REF!</formula>
    </cfRule>
  </conditionalFormatting>
  <conditionalFormatting sqref="H246">
    <cfRule type="cellIs" dxfId="193" priority="46" operator="equal">
      <formula>#REF!</formula>
    </cfRule>
  </conditionalFormatting>
  <conditionalFormatting sqref="H267">
    <cfRule type="cellIs" dxfId="192" priority="27" operator="equal">
      <formula>#REF!</formula>
    </cfRule>
  </conditionalFormatting>
  <conditionalFormatting sqref="H267">
    <cfRule type="cellIs" dxfId="191" priority="28" operator="equal">
      <formula>#REF!</formula>
    </cfRule>
  </conditionalFormatting>
  <conditionalFormatting sqref="H267">
    <cfRule type="cellIs" dxfId="190" priority="29" operator="equal">
      <formula>#REF!</formula>
    </cfRule>
  </conditionalFormatting>
  <dataValidations count="1">
    <dataValidation type="list" allowBlank="1" showErrorMessage="1" sqref="H41:H43 H52:H53 H118:H120 H129:H130 H151:H153 H162:H163 H171:H173 H182:H183 H214:H216 H225:H226 H246:H248 H257:H258 H267:H269 H279:H280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7" operator="equal" id="{583E69BE-F168-4091-A136-860CA0153A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18" operator="equal" id="{20FA47F6-DF16-4753-AC67-67FD62FC6C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 H10:H12</xm:sqref>
        </x14:conditionalFormatting>
        <x14:conditionalFormatting xmlns:xm="http://schemas.microsoft.com/office/excel/2006/main">
          <x14:cfRule type="cellIs" priority="266" operator="equal" id="{F2EDDD7B-D198-4219-9660-6214E56CE15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265" operator="equal" id="{C5270ED9-7791-449E-AD3E-540FD81814B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H65 H67</xm:sqref>
        </x14:conditionalFormatting>
        <x14:conditionalFormatting xmlns:xm="http://schemas.microsoft.com/office/excel/2006/main">
          <x14:cfRule type="cellIs" priority="264" operator="equal" id="{262185C2-2E97-4857-81D7-1456AAB01DC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260" operator="equal" id="{73D1CF66-7CD4-4597-BF4B-9BB5ED02229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H3:H9</xm:sqref>
        </x14:conditionalFormatting>
        <x14:conditionalFormatting xmlns:xm="http://schemas.microsoft.com/office/excel/2006/main">
          <x14:cfRule type="cellIs" priority="262" operator="equal" id="{D1D1B96C-BF61-470C-A7E2-8D5F62183E9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261" operator="equal" id="{D8A3A174-D12F-4F1F-817C-3B345398DEE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 H72</xm:sqref>
        </x14:conditionalFormatting>
        <x14:conditionalFormatting xmlns:xm="http://schemas.microsoft.com/office/excel/2006/main">
          <x14:cfRule type="cellIs" priority="258" operator="equal" id="{233D88EE-EE3D-4460-B674-C7EEBE955E5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H14:H20 H24 H22</xm:sqref>
        </x14:conditionalFormatting>
        <x14:conditionalFormatting xmlns:xm="http://schemas.microsoft.com/office/excel/2006/main">
          <x14:cfRule type="cellIs" priority="257" operator="equal" id="{B828B59E-398B-4079-BB20-578AF480A07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250" operator="equal" id="{B2DABE2D-1CD7-4872-ADDB-013E2FCCD6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255" operator="equal" id="{25584019-4809-460E-AA0C-D1E49E5850F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254" operator="equal" id="{3DF46E11-0042-4522-AC73-B005B979143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253" operator="equal" id="{37DE1805-6C46-4511-99B1-99C4F9995CD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252" operator="equal" id="{DA23543B-1072-42E3-8BD3-ACE3F5FFDFF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247" operator="equal" id="{291A594A-0736-490B-B8D5-C9546669B0B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249" operator="equal" id="{623F06CF-4E58-4307-9B92-2ED2635966B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226" operator="equal" id="{783810CF-73ED-4F03-8788-DF872D481E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23" operator="equal" id="{5247F259-46AB-4D0D-A316-A263F9F7A8D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220" operator="equal" id="{E934CB67-E4A3-4E2E-806D-43E3595625A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218" operator="equal" id="{26BD5003-BFCC-4A40-B16D-EE2AEFD2EDC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246" operator="equal" id="{EE341371-062C-4EC7-A7C3-9C24B7DC7BD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245" operator="equal" id="{10B5E53E-536B-4E37-9297-E5DEA0D7B2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244" operator="equal" id="{012FD6E7-1833-4AEE-9ADE-9D46BB434AE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243" operator="equal" id="{F9C7E78D-8F33-4F0F-8016-67E1F3AB0AE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242" operator="equal" id="{558E1829-0395-4FDC-A6D3-BEDD8E68201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238" operator="equal" id="{28BA5F4C-22BB-4565-9721-966E9AA429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ellIs" priority="237" operator="equal" id="{FA5FA90C-11C0-4679-9DE0-5AD2916BAF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234" operator="equal" id="{BDB6A977-9F13-4438-939E-C2B134FC27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235" operator="equal" id="{BDF1C13F-558A-4BDA-811D-1516D94ABE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 H82:H83</xm:sqref>
        </x14:conditionalFormatting>
        <x14:conditionalFormatting xmlns:xm="http://schemas.microsoft.com/office/excel/2006/main">
          <x14:cfRule type="cellIs" priority="231" operator="equal" id="{47DF095C-DB1F-45C9-AEB4-38BD4A08F10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28" operator="equal" id="{37BE2931-ADB8-4CDE-8FE0-8D0395F1315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227" operator="equal" id="{E3428321-3934-4A41-A5ED-9C194CB6BFB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ellIs" priority="224" operator="equal" id="{F460607F-92FA-472F-AF1D-797506BC76C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25" operator="equal" id="{2D91EB40-A1E7-4AAD-A8C1-0AC1293443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ellIs" priority="203" operator="equal" id="{0BB196DF-033F-4D08-9A10-54F30E1C742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217" operator="equal" id="{0043FAE4-585F-420F-84D8-5A41448611C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216" operator="equal" id="{F25365E5-5338-4E96-AE3E-F4F9C6AE9A3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215" operator="equal" id="{B3C7DE70-9E49-416C-A565-57AA89D31D3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213" operator="equal" id="{41595369-EF1A-4678-97F6-4A3924F5D54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211" operator="equal" id="{0B3B13F5-0287-4BB7-8F88-546989C5780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212" operator="equal" id="{4937A7C2-8E84-4DA8-B268-DFD86897DF7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178" operator="equal" id="{78AAE33D-395F-40E4-829C-7104EE5CA7A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179" operator="equal" id="{FA943B4B-C7E1-4EF1-A70D-F8BF839A8A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</xm:sqref>
        </x14:conditionalFormatting>
        <x14:conditionalFormatting xmlns:xm="http://schemas.microsoft.com/office/excel/2006/main">
          <x14:cfRule type="cellIs" priority="175" operator="equal" id="{BAA8E377-E752-4694-B9AE-8E1FD6B4810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74" operator="equal" id="{4BA338D2-972D-4968-8C08-C8608B0AEC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84" operator="equal" id="{98D54E6A-0DE2-4016-8C44-0FBDEA0A802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83" operator="equal" id="{213A6F68-331B-480F-9332-8CFEBCE119B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H89</xm:sqref>
        </x14:conditionalFormatting>
        <x14:conditionalFormatting xmlns:xm="http://schemas.microsoft.com/office/excel/2006/main">
          <x14:cfRule type="cellIs" priority="182" operator="equal" id="{1EFF2BCB-CE34-43F1-9F5E-D952495139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</xm:sqref>
        </x14:conditionalFormatting>
        <x14:conditionalFormatting xmlns:xm="http://schemas.microsoft.com/office/excel/2006/main">
          <x14:cfRule type="cellIs" priority="150" operator="equal" id="{2A68C7CC-C5A6-450C-8C73-A715B9239D7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149" operator="equal" id="{77260913-15E3-48D7-A9E7-D8DF2DD5D3D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173" operator="equal" id="{FD49F1C8-BE79-4418-B64E-7D851BD227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72" operator="equal" id="{7A4E8167-0270-4D9E-80C1-FC6A06EB82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70" operator="equal" id="{3DB5A89B-963E-4FFF-A20A-7FFE0985CB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169" operator="equal" id="{22D2CCA6-E86D-4F81-9CED-0897764A1C9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37" operator="equal" id="{FA3AE4A7-CEEE-41A0-9671-099927472CE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167" operator="equal" id="{EAF50312-DDDA-4A43-8DF7-6F6F563DD5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134" operator="equal" id="{84FC9091-0BA7-4BD2-B5AE-C98AFC76075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133" operator="equal" id="{11849963-15BD-4E51-B5EF-9B2F1B613B1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143" operator="equal" id="{D5F8132C-1B42-4DD1-966A-A80D8B6BB0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139" operator="equal" id="{84E5738B-F9BE-4DE1-A49C-406F946A7F9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138" operator="equal" id="{C2754F3B-5247-477F-AEA9-E996800D316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135" operator="equal" id="{D263012C-F621-45E2-ABBE-331DC8E02A0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36" operator="equal" id="{046D7E1B-FD0A-4972-A976-E04CC956A0B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H123</xm:sqref>
        </x14:conditionalFormatting>
        <x14:conditionalFormatting xmlns:xm="http://schemas.microsoft.com/office/excel/2006/main">
          <x14:cfRule type="cellIs" priority="152" operator="equal" id="{A178E369-223F-45D9-AEE2-8AB8B0F3B07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151" operator="equal" id="{3E6800D5-C7E4-4D19-8210-2ED17AD46C4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147" operator="equal" id="{7D3FC6AA-4D4F-4CE6-8640-A46DED03A9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148" operator="equal" id="{8B79411F-6CDB-459A-A09F-04445893A2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146" operator="equal" id="{0D5B7227-C9F4-4BF4-8355-166FF04DAA1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</xm:sqref>
        </x14:conditionalFormatting>
        <x14:conditionalFormatting xmlns:xm="http://schemas.microsoft.com/office/excel/2006/main">
          <x14:cfRule type="cellIs" priority="145" operator="equal" id="{5C18BA55-5A25-4A29-B539-80AFC972763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144" operator="equal" id="{D0AD97F9-925F-4BEC-9964-E00EA911713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</xm:sqref>
        </x14:conditionalFormatting>
        <x14:conditionalFormatting xmlns:xm="http://schemas.microsoft.com/office/excel/2006/main">
          <x14:cfRule type="cellIs" priority="132" operator="equal" id="{AF33CC30-5CDE-40E2-99A7-11CA498A70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142" operator="equal" id="{68D82118-9842-47EB-9BC5-26E9C2335C4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140" operator="equal" id="{D6D0B416-5FEE-4376-B1AA-934143B2AB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141" operator="equal" id="{1FB306A5-6E56-4111-823B-65B0017D63C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131" operator="equal" id="{D563E19E-5153-455B-AC98-650708C1A47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130" operator="equal" id="{DA08F329-B559-4F40-8EFA-11BD5BD3DD8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129" operator="equal" id="{434E924C-A687-4086-9356-E88FCC7789B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128" operator="equal" id="{CAE1B24C-11A2-4108-B6E6-36B96CA838B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127" operator="equal" id="{496B887B-136F-4734-B137-A137AC0BBA8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H142 H144</xm:sqref>
        </x14:conditionalFormatting>
        <x14:conditionalFormatting xmlns:xm="http://schemas.microsoft.com/office/excel/2006/main">
          <x14:cfRule type="cellIs" priority="126" operator="equal" id="{E43CF15B-F2A3-449F-B9E8-F0AD65E5CD2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125" operator="equal" id="{DA665C47-2A41-4F09-85B7-2D02B428304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H146</xm:sqref>
        </x14:conditionalFormatting>
        <x14:conditionalFormatting xmlns:xm="http://schemas.microsoft.com/office/excel/2006/main">
          <x14:cfRule type="cellIs" priority="124" operator="equal" id="{48102C1D-149A-42FB-93C2-8F51AE2D6B8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123" operator="equal" id="{C7A2C153-D2A5-49C5-9400-8C1C196581F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22" operator="equal" id="{310329FE-5BAD-4D38-8088-37694189EE6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112" operator="equal" id="{6254846A-36A5-4A89-A584-19F2F6358C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109" operator="equal" id="{53C691E6-0978-4DCD-8EC8-F4F0C17DE2B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08" operator="equal" id="{13ABAB8F-6927-452C-98AE-267AC632CD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18" operator="equal" id="{4DAE88D4-675C-4F1A-918E-D810E5B1E72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14" operator="equal" id="{F5D89FBF-B287-4E8E-A5E6-A61B20BE76E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13" operator="equal" id="{4A5003DF-F64F-4FBA-9582-0D6EB83442C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10" operator="equal" id="{65D79C20-1851-4070-9F37-C4C0BA45A6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111" operator="equal" id="{C3C23803-789D-4A43-977A-DB99EA62F5E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107" operator="equal" id="{7E64BA9B-3ADA-4901-B12B-CF1B233A9A1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H169</xm:sqref>
        </x14:conditionalFormatting>
        <x14:conditionalFormatting xmlns:xm="http://schemas.microsoft.com/office/excel/2006/main">
          <x14:cfRule type="cellIs" priority="117" operator="equal" id="{49D0A217-31F6-4D7A-807E-5A5296DE4F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15" operator="equal" id="{359FF934-C4EA-4B1D-9921-2C31E21E50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16" operator="equal" id="{709954DC-8D2E-41CF-8C04-F70541F7A4B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06" operator="equal" id="{A1C1AD82-6392-4758-97B5-2248A21D567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05" operator="equal" id="{7EF239F6-CF43-447A-B996-D492630D28D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H157</xm:sqref>
        </x14:conditionalFormatting>
        <x14:conditionalFormatting xmlns:xm="http://schemas.microsoft.com/office/excel/2006/main">
          <x14:cfRule type="cellIs" priority="95" operator="equal" id="{2DB00620-E78D-40C5-B4C6-ACD8148D72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92" operator="equal" id="{0951A559-3931-425D-A0A0-9B719E48708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91" operator="equal" id="{37663C0A-C937-4943-BFBC-69412C15A55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cellIs" priority="101" operator="equal" id="{E5B1940C-85A6-45EE-B47B-CFF4D750CF7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97" operator="equal" id="{46F1C2BB-1D20-4191-B8F3-2F9E297A172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96" operator="equal" id="{415CE1B1-7713-4EF1-AA70-9D87C37BCD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93" operator="equal" id="{18A8A6B2-4A7E-4EFD-BA4B-0BB2ABFD24E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94" operator="equal" id="{6C1B3916-A8FC-4ED3-BB8E-A872A1BCD6D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90" operator="equal" id="{5FFA2F95-FBD1-466F-803A-4CFB10AFF75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H189</xm:sqref>
        </x14:conditionalFormatting>
        <x14:conditionalFormatting xmlns:xm="http://schemas.microsoft.com/office/excel/2006/main">
          <x14:cfRule type="cellIs" priority="100" operator="equal" id="{E8471617-FAFA-41D5-AF81-D0E68C202F8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8" operator="equal" id="{DBFBAA20-B44C-4D7E-9E6E-971EDC81FA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99" operator="equal" id="{FDB8064A-E16C-4A48-9A17-1048FE1D3FE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89" operator="equal" id="{F268BE6E-E5B6-4FE9-98CC-0A9271FAC6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88" operator="equal" id="{347B76FB-B047-42B0-B4BC-C432115B436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87" operator="equal" id="{A08113FB-838E-4C89-8CE2-9C28C8ACAF6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86" operator="equal" id="{BFD5BBF5-F85A-4924-93AA-221B4C7580A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85" operator="equal" id="{ED66B306-65A7-43B7-87DF-45F8674631E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 H196</xm:sqref>
        </x14:conditionalFormatting>
        <x14:conditionalFormatting xmlns:xm="http://schemas.microsoft.com/office/excel/2006/main">
          <x14:cfRule type="cellIs" priority="84" operator="equal" id="{60CC0112-859C-4499-B696-847FEFB10AA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83" operator="equal" id="{B8979FFB-13FF-4CA0-A57B-F4B93B4ED6E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82" operator="equal" id="{780B4265-EBFD-46CE-AF4B-33C2F89A7A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81" operator="equal" id="{0FFEB917-208F-4F62-8F29-F0FF0BCA82B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80" operator="equal" id="{15FDDCA0-FB99-4D27-B233-3C79272355F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79" operator="equal" id="{4850ECE7-8BE7-4DA6-87A0-E023C77AC45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78" operator="equal" id="{3AFCB32B-7878-465C-BF13-1678CD75149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77" operator="equal" id="{70CAA14D-C9D4-4767-9D07-639CCC30F9E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 H208</xm:sqref>
        </x14:conditionalFormatting>
        <x14:conditionalFormatting xmlns:xm="http://schemas.microsoft.com/office/excel/2006/main">
          <x14:cfRule type="cellIs" priority="76" operator="equal" id="{0B73DFDA-D337-4143-8083-695667407D4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75" operator="equal" id="{0FCD49D2-4960-4DD0-825E-73C273DDD0B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74" operator="equal" id="{AE868854-7BCB-4BFE-A0D8-F65638C9991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H211</xm:sqref>
        </x14:conditionalFormatting>
        <x14:conditionalFormatting xmlns:xm="http://schemas.microsoft.com/office/excel/2006/main">
          <x14:cfRule type="cellIs" priority="73" operator="equal" id="{677EE5A1-9596-4B4E-8A66-100627A593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H212</xm:sqref>
        </x14:conditionalFormatting>
        <x14:conditionalFormatting xmlns:xm="http://schemas.microsoft.com/office/excel/2006/main">
          <x14:cfRule type="cellIs" priority="72" operator="equal" id="{4E888E01-20A1-465C-932A-86478FFFE70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62" operator="equal" id="{D6CFE013-0384-4B19-AAD6-BCA75DFE3FB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59" operator="equal" id="{5BFB8FF0-EB16-42E5-AC94-84F092A9E9C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58" operator="equal" id="{89829DE1-C5E6-4960-8B98-606C2974C76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68" operator="equal" id="{0F4DB054-9F13-40FC-BF14-E7247D5F90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64" operator="equal" id="{E8C518EA-527A-46C3-8617-FCA4E3DCCF0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H227</xm:sqref>
        </x14:conditionalFormatting>
        <x14:conditionalFormatting xmlns:xm="http://schemas.microsoft.com/office/excel/2006/main">
          <x14:cfRule type="cellIs" priority="63" operator="equal" id="{9F66DBC9-EFBB-49CF-8B94-C8D6DFC2EBD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60" operator="equal" id="{8826AED8-0ABD-48D6-96AF-89FD43CCD08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61" operator="equal" id="{1C1C0CAD-F372-4494-9F80-D75559403AB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57" operator="equal" id="{17323BE3-8E4D-499F-A3EB-981D29911D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H232</xm:sqref>
        </x14:conditionalFormatting>
        <x14:conditionalFormatting xmlns:xm="http://schemas.microsoft.com/office/excel/2006/main">
          <x14:cfRule type="cellIs" priority="67" operator="equal" id="{7BC4DB79-7AD9-498E-A4F1-185824C9FED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65" operator="equal" id="{80ACA571-3DF5-4817-BE4E-E0A28D1DEB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H225</xm:sqref>
        </x14:conditionalFormatting>
        <x14:conditionalFormatting xmlns:xm="http://schemas.microsoft.com/office/excel/2006/main">
          <x14:cfRule type="cellIs" priority="66" operator="equal" id="{E41A4F6F-67C3-4FF3-A044-3FEA5902050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56" operator="equal" id="{69B90589-A8BA-4BFE-963A-173E35F8EC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</xm:sqref>
        </x14:conditionalFormatting>
        <x14:conditionalFormatting xmlns:xm="http://schemas.microsoft.com/office/excel/2006/main">
          <x14:cfRule type="cellIs" priority="55" operator="equal" id="{670AC8F3-B244-4656-AF83-C20408FB4B5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54" operator="equal" id="{4F6ED82B-FF80-4FE2-8628-5930CD1014C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53" operator="equal" id="{5F7533F8-F197-44F5-9F10-8510F07F8E2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52" operator="equal" id="{C8E8F48A-2238-4C62-9002-A471C148D0B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 H240</xm:sqref>
        </x14:conditionalFormatting>
        <x14:conditionalFormatting xmlns:xm="http://schemas.microsoft.com/office/excel/2006/main">
          <x14:cfRule type="cellIs" priority="51" operator="equal" id="{6C0571AB-2F90-41F4-AEE8-E708A9BDFFF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50" operator="equal" id="{5B64D14A-CC06-48B5-84AD-366F5878C2D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49" operator="equal" id="{1599E464-AFA3-4C86-87C6-4DFF48AC1B6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48" operator="equal" id="{07062BF3-8E62-4115-8437-FA140C51D17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H244</xm:sqref>
        </x14:conditionalFormatting>
        <x14:conditionalFormatting xmlns:xm="http://schemas.microsoft.com/office/excel/2006/main">
          <x14:cfRule type="cellIs" priority="47" operator="equal" id="{D912855A-D811-451C-B1E0-2B522A9060F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H239</xm:sqref>
        </x14:conditionalFormatting>
        <x14:conditionalFormatting xmlns:xm="http://schemas.microsoft.com/office/excel/2006/main">
          <x14:cfRule type="cellIs" priority="37" operator="equal" id="{65542E90-A8F1-4445-AB60-5972D93B3B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</xm:sqref>
        </x14:conditionalFormatting>
        <x14:conditionalFormatting xmlns:xm="http://schemas.microsoft.com/office/excel/2006/main">
          <x14:cfRule type="cellIs" priority="34" operator="equal" id="{781C756F-0937-4669-9969-D258492A0B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33" operator="equal" id="{5AB7B1E2-57BE-49F2-B3A7-1074339A557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43" operator="equal" id="{137E8013-CC94-48AB-B6EE-5D95599831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39" operator="equal" id="{9D66393A-8F47-48CB-8876-26AE62544EC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</xm:sqref>
        </x14:conditionalFormatting>
        <x14:conditionalFormatting xmlns:xm="http://schemas.microsoft.com/office/excel/2006/main">
          <x14:cfRule type="cellIs" priority="38" operator="equal" id="{1E2E20EF-A61D-4FCC-809F-1A642E91F96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H249</xm:sqref>
        </x14:conditionalFormatting>
        <x14:conditionalFormatting xmlns:xm="http://schemas.microsoft.com/office/excel/2006/main">
          <x14:cfRule type="cellIs" priority="35" operator="equal" id="{B745F643-A88F-4712-82DA-6FFE89572ED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36" operator="equal" id="{7EBB4CEC-107A-42E4-B429-2AF639566B9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32" operator="equal" id="{43E74573-6A46-4CBE-8A67-D6AAE9CF556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42" operator="equal" id="{7722225B-21B8-4997-8753-2C6D7D19B81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40" operator="equal" id="{6821B0F3-5272-4A5A-A418-FA88D9962E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H257</xm:sqref>
        </x14:conditionalFormatting>
        <x14:conditionalFormatting xmlns:xm="http://schemas.microsoft.com/office/excel/2006/main">
          <x14:cfRule type="cellIs" priority="41" operator="equal" id="{7F5BB414-DE4C-4461-942B-3E472548A48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H256</xm:sqref>
        </x14:conditionalFormatting>
        <x14:conditionalFormatting xmlns:xm="http://schemas.microsoft.com/office/excel/2006/main">
          <x14:cfRule type="cellIs" priority="31" operator="equal" id="{80425BC7-1B62-4FA7-BB64-824F7D8F3B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30" operator="equal" id="{892948F1-B7A3-4D0A-A7DE-7FD75511CDC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19" operator="equal" id="{5CA2AAF2-9BCB-40F5-B287-79DDE04E992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17" operator="equal" id="{7F6824AC-4D7B-4043-98EE-F74812D738C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H276</xm:sqref>
        </x14:conditionalFormatting>
        <x14:conditionalFormatting xmlns:xm="http://schemas.microsoft.com/office/excel/2006/main">
          <x14:cfRule type="cellIs" priority="16" operator="equal" id="{E88D144F-A0BD-4ABB-85A6-467B4E427F2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H277</xm:sqref>
        </x14:conditionalFormatting>
        <x14:conditionalFormatting xmlns:xm="http://schemas.microsoft.com/office/excel/2006/main">
          <x14:cfRule type="cellIs" priority="26" operator="equal" id="{21A9EE19-BA25-4915-80FC-DAE9CCAD8D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22" operator="equal" id="{74B3048A-0106-4B16-8FBF-2068F00A28C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H281</xm:sqref>
        </x14:conditionalFormatting>
        <x14:conditionalFormatting xmlns:xm="http://schemas.microsoft.com/office/excel/2006/main">
          <x14:cfRule type="cellIs" priority="21" operator="equal" id="{9E2F99AA-A3BC-45E5-B7C8-C518A0F8A6F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H270</xm:sqref>
        </x14:conditionalFormatting>
        <x14:conditionalFormatting xmlns:xm="http://schemas.microsoft.com/office/excel/2006/main">
          <x14:cfRule type="cellIs" priority="18" operator="equal" id="{EC7EAD87-4593-43EE-9B2D-4EA794BD72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15" operator="equal" id="{0A9A3000-DEFB-4434-9A2F-1E8B8B86369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25" operator="equal" id="{BC08AA7B-02CC-4BAD-A7EF-C13E26BFC8A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23" operator="equal" id="{3A3D0E89-6B95-49B8-B7FF-E0A0FE8438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</xm:sqref>
        </x14:conditionalFormatting>
        <x14:conditionalFormatting xmlns:xm="http://schemas.microsoft.com/office/excel/2006/main">
          <x14:cfRule type="cellIs" priority="24" operator="equal" id="{DF83E771-B4B4-4345-B561-F3BB3AD7724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4" operator="equal" id="{22761F85-8D6A-4F8B-93E1-B9CBED459B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H280</xm:sqref>
        </x14:conditionalFormatting>
        <x14:conditionalFormatting xmlns:xm="http://schemas.microsoft.com/office/excel/2006/main">
          <x14:cfRule type="cellIs" priority="13" operator="equal" id="{6BCB5D7D-B820-4CD9-8145-FB7EB074B2F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2" operator="equal" id="{A385818D-FBF3-4B9E-AE56-AA88D2934AB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cellIs" priority="11" operator="equal" id="{36E389AB-1A86-439F-AA31-6A1BBE4491F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H290</xm:sqref>
        </x14:conditionalFormatting>
        <x14:conditionalFormatting xmlns:xm="http://schemas.microsoft.com/office/excel/2006/main">
          <x14:cfRule type="cellIs" priority="10" operator="equal" id="{650F7F36-7A90-4FFD-886B-51A6974F5B2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 H295</xm:sqref>
        </x14:conditionalFormatting>
        <x14:conditionalFormatting xmlns:xm="http://schemas.microsoft.com/office/excel/2006/main">
          <x14:cfRule type="cellIs" priority="9" operator="equal" id="{FEE1281B-ACAD-40A9-BA21-ECA04B997E6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H296</xm:sqref>
        </x14:conditionalFormatting>
        <x14:conditionalFormatting xmlns:xm="http://schemas.microsoft.com/office/excel/2006/main">
          <x14:cfRule type="cellIs" priority="8" operator="equal" id="{F8C82B1C-35AE-4B34-8A71-3EA5A2EDD4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H297</xm:sqref>
        </x14:conditionalFormatting>
        <x14:conditionalFormatting xmlns:xm="http://schemas.microsoft.com/office/excel/2006/main">
          <x14:cfRule type="cellIs" priority="7" operator="equal" id="{BAE97AAB-3657-464E-BCAA-68D6F669F2D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H298</xm:sqref>
        </x14:conditionalFormatting>
        <x14:conditionalFormatting xmlns:xm="http://schemas.microsoft.com/office/excel/2006/main">
          <x14:cfRule type="cellIs" priority="6" operator="equal" id="{D92FA64D-2B6B-4845-8A86-2B83D69BF3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5" operator="equal" id="{88451715-4926-4870-986F-03FD53D063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H294</xm:sqref>
        </x14:conditionalFormatting>
        <x14:conditionalFormatting xmlns:xm="http://schemas.microsoft.com/office/excel/2006/main">
          <x14:cfRule type="cellIs" priority="4" operator="equal" id="{379A66FA-CBD8-4279-881D-8C066582F69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</xm:sqref>
        </x14:conditionalFormatting>
        <x14:conditionalFormatting xmlns:xm="http://schemas.microsoft.com/office/excel/2006/main">
          <x14:cfRule type="cellIs" priority="3" operator="equal" id="{41009C51-4AFB-42EA-B8D1-070010CB940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</xm:sqref>
        </x14:conditionalFormatting>
        <x14:conditionalFormatting xmlns:xm="http://schemas.microsoft.com/office/excel/2006/main">
          <x14:cfRule type="cellIs" priority="2" operator="equal" id="{0FDC17C3-474C-4488-90DE-7C72EEC4E13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H272</xm:sqref>
        </x14:conditionalFormatting>
        <x14:conditionalFormatting xmlns:xm="http://schemas.microsoft.com/office/excel/2006/main">
          <x14:cfRule type="cellIs" priority="1" operator="equal" id="{48851BBC-987C-4BE7-97ED-C629262B713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Controller</vt:lpstr>
      <vt:lpstr>Revision</vt:lpstr>
      <vt:lpstr>SecondRevision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2019-07-10T11:31:45Z</dcterms:modified>
</cp:coreProperties>
</file>