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objectLocator\"/>
    </mc:Choice>
  </mc:AlternateContent>
  <xr:revisionPtr revIDLastSave="0" documentId="13_ncr:1_{9BCC855B-D8BA-4947-AED6-127F0526493D}" xr6:coauthVersionLast="40" xr6:coauthVersionMax="40" xr10:uidLastSave="{00000000-0000-0000-0000-000000000000}"/>
  <bookViews>
    <workbookView xWindow="-120" yWindow="-120" windowWidth="20730" windowHeight="11160" activeTab="2" xr2:uid="{00000000-000D-0000-FFFF-FFFF00000000}"/>
  </bookViews>
  <sheets>
    <sheet name="FISchedule" sheetId="44" r:id="rId1"/>
    <sheet name="FIGeneric" sheetId="38" r:id="rId2"/>
    <sheet name="FIRevisions" sheetId="32" r:id="rId3"/>
    <sheet name="FIProcess" sheetId="20" r:id="rId4"/>
    <sheet name="BatchHistory" sheetId="8" r:id="rId5"/>
    <sheet name="GeneralLedger" sheetId="45" r:id="rId6"/>
    <sheet name="GeneralJournal" sheetId="46" r:id="rId7"/>
    <sheet name="FASBIASBReport" sheetId="47" r:id="rId8"/>
    <sheet name="FASB13Revisions" sheetId="48" r:id="rId9"/>
  </sheets>
  <definedNames>
    <definedName name="_xlnm._FilterDatabase" localSheetId="4" hidden="1">BatchHistory!$A$1:$C$17</definedName>
    <definedName name="_xlnm._FilterDatabase" localSheetId="2" hidden="1">FIRevisions!$A$1:$C$120</definedName>
    <definedName name="_xlnm._FilterDatabase" localSheetId="0" hidden="1">FISchedule!$A$1:$C$30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32" l="1"/>
</calcChain>
</file>

<file path=xl/sharedStrings.xml><?xml version="1.0" encoding="utf-8"?>
<sst xmlns="http://schemas.openxmlformats.org/spreadsheetml/2006/main" count="866" uniqueCount="586">
  <si>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</si>
  <si>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</si>
  <si>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</si>
  <si>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</si>
  <si>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</si>
  <si>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</si>
  <si>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</si>
  <si>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</si>
  <si>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</si>
  <si>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lnkTransactionReport</t>
  </si>
  <si>
    <t>panelGridBatchHistory</t>
  </si>
  <si>
    <t>className^grid-container||ObjectIdentifier^grdFASBHsitory||ObjectType^Panel</t>
  </si>
  <si>
    <t>idStr^wndExportBatch||ObjectType^Panel</t>
  </si>
  <si>
    <t>ObjectIdentifier^*.testamt.com/AMTAPP/EXPORT*AMT_FASB-IASB_Export*||ObjectType^Page</t>
  </si>
  <si>
    <t>lnkClose</t>
  </si>
  <si>
    <t>txtEnterPeriod</t>
  </si>
  <si>
    <t>Parent.className^k-grid-header-wrap k-auto-scrollable||ObjectType^Table</t>
  </si>
  <si>
    <t>Parent.className^k-grid-content k-auto-scrollable||ObjectType^Table</t>
  </si>
  <si>
    <t>ObjectIdentifier^tbarCmdContinue_with_process||ObjectType^Link</t>
  </si>
  <si>
    <t xml:space="preserve">lnkTransactionReport </t>
  </si>
  <si>
    <t>ObjectType^Link||contentText^Transaction Report||Objectidentifier^tbarCmdTransaction_report</t>
  </si>
  <si>
    <t>lnkSearch</t>
  </si>
  <si>
    <t>pgFIRevisions</t>
  </si>
  <si>
    <t>lnkSelectLease</t>
  </si>
  <si>
    <t>lnkAddRevision</t>
  </si>
  <si>
    <t>lnkEdit</t>
  </si>
  <si>
    <t>lnkFASBIASBSchedule</t>
  </si>
  <si>
    <t>lnkNPVCalc</t>
  </si>
  <si>
    <t>panelLeaseSelection</t>
  </si>
  <si>
    <t>ObjectIdentifier^modal_content_lease_filter||ObjectType^Panel</t>
  </si>
  <si>
    <t>txtSearch</t>
  </si>
  <si>
    <t>ObjectIdentifier^txtfilter||ObjectType^Textbox</t>
  </si>
  <si>
    <t>lnkSelect</t>
  </si>
  <si>
    <t>lnkCancel</t>
  </si>
  <si>
    <t>tbLeaseSelection</t>
  </si>
  <si>
    <t>ObjectType^TextNode||ObjectIdentifier^treeFASBMgr</t>
  </si>
  <si>
    <t>ObjectType^Link||className^k-grid-filter*</t>
  </si>
  <si>
    <t>ObjectType^Form||className^k-filter-menu k-popup k-group k-reset k-state-border-up||VisibleOnscreen^True</t>
  </si>
  <si>
    <t>className^k-window-content k-content amt scrollbars no-y||ObjectType^Panel||ObjectIdentifier^modal_content</t>
  </si>
  <si>
    <t>className^k-window-titlebar k-header||ObjectType^Panel</t>
  </si>
  <si>
    <t>pgFISchedule</t>
  </si>
  <si>
    <t>lnkExportExcel</t>
  </si>
  <si>
    <t>ObjectType^Link||ObjectIdentifier^btnExportXL</t>
  </si>
  <si>
    <t>lnkExportCSV</t>
  </si>
  <si>
    <t>ObjectType^Link||ObjectIdentifier^btnExportCSV</t>
  </si>
  <si>
    <t>panelScheduleList</t>
  </si>
  <si>
    <t>className^grid-container||ObjectIdentifier^grdScheduleList||ObjectType^Panel</t>
  </si>
  <si>
    <t>panelScheduleListGrid</t>
  </si>
  <si>
    <t>ObjectIdentifier^grdScheduleList||ObjectType^Panel</t>
  </si>
  <si>
    <t>tbScheduleList</t>
  </si>
  <si>
    <t>ObjectIdentifier^*/Accounts/FASBIASB*Batch History*||ObjectType^Page</t>
  </si>
  <si>
    <t>tbBatchHistory</t>
  </si>
  <si>
    <t>ObjectType^Table||innerHTML^*tbody*||Parent.Parent.idStr^BatchHistroy</t>
  </si>
  <si>
    <t>ObjReference</t>
  </si>
  <si>
    <t>ObjectLocator</t>
  </si>
  <si>
    <t>ParentLocator</t>
  </si>
  <si>
    <t>ObjectType^Page||ObjectIdentifier^*.testamt.com/Accounts/FASBIASB/Index*</t>
  </si>
  <si>
    <t>panelExportBatch</t>
  </si>
  <si>
    <t>pgAMTAppExportBatch</t>
  </si>
  <si>
    <t>ObjectType^Table||innerHTML^*thead*||Parent.Parent.Parent.idStr^BatchHistroy</t>
  </si>
  <si>
    <t>ObjectType^Page||ObjectIdentifier^*/Accounts/FASBIASB*FASB/IASB Revisions*</t>
  </si>
  <si>
    <t>ObjectType^Table||innerHTML^*tbody*||Parent.Parent.idStr^grdRevisions</t>
  </si>
  <si>
    <t>tbRevisions</t>
  </si>
  <si>
    <t>ObjectType^Link||ObjectIdentifier^tbarCmdSchedule</t>
  </si>
  <si>
    <t>ObjectType^Link||ObjectIdentifier^tbarCmdNPVCalc</t>
  </si>
  <si>
    <t>ObjectType^Link||ObjectIdentifier^tbarCmdClose</t>
  </si>
  <si>
    <t>ObjectType^Link||ObjectIdentifier^tbarCmdselect_lease</t>
  </si>
  <si>
    <t>ObjectType^Link||ObjectIdentifier^tbarCmdAdd</t>
  </si>
  <si>
    <t>panelFIHeaderDetails</t>
  </si>
  <si>
    <t>txtndDisplay</t>
  </si>
  <si>
    <t>innerHTML^*data-role="dropdownlist"*||ObjectType^TextNode||Parent.Parent.Parent.Parent.Parent.idStr^FASB16Controller-div</t>
  </si>
  <si>
    <t>idStr^FASB16Controller-div||ObjectType^Panel</t>
  </si>
  <si>
    <t>idStr^DisplayType-list||ObjectType^Panel</t>
  </si>
  <si>
    <t>txtndDisplayDpdwn</t>
  </si>
  <si>
    <t>ObjectType^Link||outerHTML^*Select*||className^btn btn-default btn-sm</t>
  </si>
  <si>
    <t>innerHTML^Search||ObjectType^Link</t>
  </si>
  <si>
    <t>panelHeaderContent</t>
  </si>
  <si>
    <t>className^filter-container||Parent.idStr^FASB16Controller-div||ObjectType^Panel</t>
  </si>
  <si>
    <t>Parent.ObjectIdentifier^FASBManager_div||ObjectType^Panel||className^k-widget k-treeview</t>
  </si>
  <si>
    <t>innerHTML^ FASB ||ObjectType^Link</t>
  </si>
  <si>
    <t>lnkFASBChargeType</t>
  </si>
  <si>
    <t>panelEditFIRevisions</t>
  </si>
  <si>
    <t>panelLeaseClassificationEditFI</t>
  </si>
  <si>
    <t>ObjectType^Panel||className^panel panel-default||innerHTML^*Lease Classification*</t>
  </si>
  <si>
    <t>idStr^tbarCmdExport||ObjectType^Link</t>
  </si>
  <si>
    <t>lnkBatchID</t>
  </si>
  <si>
    <t>className^k-grid-filter*||ObjectType^Link||Parent.innerHTML^*PK_BATCH_ID*</t>
  </si>
  <si>
    <t>btnFilter</t>
  </si>
  <si>
    <t>txtEnterValueInFltr</t>
  </si>
  <si>
    <t>VisibleOnScreen^True||className^k-formatted-value k-input||ObjectType^Textbox</t>
  </si>
  <si>
    <t>className^k-filter-menu k-popup k-group k-reset k-state-border-up||ObjectType^Form</t>
  </si>
  <si>
    <t>wndConfirm</t>
  </si>
  <si>
    <t>Enabled^True||ObjectType^Confirm</t>
  </si>
  <si>
    <t>txtndPaymentChargeType</t>
  </si>
  <si>
    <t>ObjectType^Panel||ObjectIdentifier^RevisionChargeId_list</t>
  </si>
  <si>
    <t>txtndLeaseClassification</t>
  </si>
  <si>
    <t>lnkNPVPayments</t>
  </si>
  <si>
    <t>ObjectType^Link||idStr^NPVPayment</t>
  </si>
  <si>
    <t>ObjectType^Table||outerHTML^*tbody*||Parent.Parent.idStr^grdLeaseList</t>
  </si>
  <si>
    <t>ObjectType^Table||outerHTML^*thead*||Parent.Parent.Parent.idStr^grdLeaseList</t>
  </si>
  <si>
    <t>ObjectType^Panel||idStr^wndEditRevisions</t>
  </si>
  <si>
    <t>panelNPVCalcScreen</t>
  </si>
  <si>
    <t>ObjectType^Panel||ObjectIdentifier^right_pane||className^k-pane k-scrollable</t>
  </si>
  <si>
    <t>txtndNPVCashFlowsatPeriods</t>
  </si>
  <si>
    <t>ObjectType^TextNode||className^k-widget k-dropdown k-header||outerHTML^*In Arrears*</t>
  </si>
  <si>
    <t>txtndDisplayFISchedule</t>
  </si>
  <si>
    <t>ObjectType^TextNode||className^k-widget k-dropdown k-header||innerHTML^*DisplayType*</t>
  </si>
  <si>
    <t>ObjectType^Table||innerHTML^*thead*||Parent.Parent.Parent.idStr^grdRevisions</t>
  </si>
  <si>
    <t>panelSplashScr</t>
  </si>
  <si>
    <t>ObjectType^Panel||ObjectIdentifier^splashScr</t>
  </si>
  <si>
    <t>txtNodeExportWidgetCloseIcon</t>
  </si>
  <si>
    <t>ObjectType^TextNode||className^k-icon k-i-close</t>
  </si>
  <si>
    <t>lnkContinueWithProcess</t>
  </si>
  <si>
    <t>ObjectType^Link||ObjectIdentifier^tbarCmdPrint</t>
  </si>
  <si>
    <t>ObjectType^Page||ObjectIdentifier^*FASB/IASB Schedule*</t>
  </si>
  <si>
    <t>txtPriorRevWOAmt</t>
  </si>
  <si>
    <t>ObjectType^Textbox||Parent.innerHTML^*"Prior_Rev_WO_Amt"*||className^k-formatted-value k-input</t>
  </si>
  <si>
    <t>txtPriorRevRolloverAmt</t>
  </si>
  <si>
    <t>ObjectType^Textbox||Parent.innerHTML^*"Prior_Rev_RollOver_Amt"*||className^k-formatted-value k-input</t>
  </si>
  <si>
    <t>btnDeleteRevision</t>
  </si>
  <si>
    <t>idStr^buttonDelete||ObjectType^Button</t>
  </si>
  <si>
    <t>btnDeleteOKRevision</t>
  </si>
  <si>
    <t>ObjectIdentifier^OK||ObjectType^Button</t>
  </si>
  <si>
    <t>btnImpairments</t>
  </si>
  <si>
    <t>idStr^btnImpairments||ObjectType^Button</t>
  </si>
  <si>
    <t>panelImpairments</t>
  </si>
  <si>
    <t>idStr^wndImpairmentCharges||ObjectType^Panel</t>
  </si>
  <si>
    <t>lnkAddImpairments</t>
  </si>
  <si>
    <t>idStr^btnAddNewIC||ObjectType^Link</t>
  </si>
  <si>
    <t>lnkSaveImpairments</t>
  </si>
  <si>
    <t>idStr^btnSaveIC||ObjectType^Link</t>
  </si>
  <si>
    <t>lnkDeleteImpairments</t>
  </si>
  <si>
    <t>idStr^btnDeleteIC||ObjectType^Link</t>
  </si>
  <si>
    <t>lnkCloseImpairments</t>
  </si>
  <si>
    <t>idStr^btnCloseIC||ObjectType^Link</t>
  </si>
  <si>
    <t>innerHTML^*thead*||ObjectType^Table||Parent.Parent.Parent.idStr^grdImpairmentCharges</t>
  </si>
  <si>
    <t>tbImpairmentsContent</t>
  </si>
  <si>
    <t>innerHTML^*tbody*||ObjectType^Table||Parent.Parent.idStr^grdImpairmentCharges</t>
  </si>
  <si>
    <t>lnkCloseRevisions</t>
  </si>
  <si>
    <t>lnkDescriptionFilter</t>
  </si>
  <si>
    <t>className^k-grid-filter||ObjectType^Link||Parent.outerHTML^*data-title="Description"*</t>
  </si>
  <si>
    <t>txtEnterValueInDescFltr</t>
  </si>
  <si>
    <t>className^k-textbox||VisibleOnScreen^True||ObjectType^Textbox</t>
  </si>
  <si>
    <t>ObjectType^Form||className^k-filter-menu k-popup k-group k-reset k-state-border-up</t>
  </si>
  <si>
    <t>outerHTML^*type="submit"*||ObjectType^Button||className^k-button k-primary</t>
  </si>
  <si>
    <t>innerHTML^*type="submit"*||ObjectType^Panel</t>
  </si>
  <si>
    <t>PanelExportBatchPopUp</t>
  </si>
  <si>
    <t>className^k-widget k-window||ObjectType^Panel||outerHTML^*wndExportBatch_wnd_title*</t>
  </si>
  <si>
    <t>txtRevisionAdjPeriod</t>
  </si>
  <si>
    <t>ObjectType^Table||Parent.Parent.idStr^grdChargeList</t>
  </si>
  <si>
    <t>ObjectType^Table||Parent.Parent.Parent.idStr^grdChargeList</t>
  </si>
  <si>
    <t>ObjectType^Link||idStr^tbarCmdselect_lease</t>
  </si>
  <si>
    <t>Parent.Parent.Parent.idStr^grdChargeList||outerHTML^*onclick="searchtext();"*||ObjectType^Link</t>
  </si>
  <si>
    <t>Parent.Parent.idStr^modal-content-charge-filter||outerHTML^*onclick="OpenScheduleForSelectedLease();*||ObjectType^Link</t>
  </si>
  <si>
    <t>Parent.idStr^modal-content-charge-filter||ObjectType^Panel</t>
  </si>
  <si>
    <t>pgFIProcess</t>
  </si>
  <si>
    <t>ObjectType^Page||ObjectIdentifier^*Accounts/FASBIASB*Process FASB/IASB</t>
  </si>
  <si>
    <t>btnGenerateReport</t>
  </si>
  <si>
    <t>ObjectType^Button||ObjectIdentifier^btnGenerate</t>
  </si>
  <si>
    <t>ObjectType^Link||Objectidentifier^tbarCmdTransaction_report</t>
  </si>
  <si>
    <t>tbProcess</t>
  </si>
  <si>
    <t>Parent.Parent.idStr^ProcessFasb16||ObjectType^Table||className^k-selectable</t>
  </si>
  <si>
    <t>txtndLease</t>
  </si>
  <si>
    <t>Parent.Parent.ObjectIdentifier^dvleasefilters||ObjectType^TextNode||innerHTML^Lease</t>
  </si>
  <si>
    <t>panelPostingNotifications</t>
  </si>
  <si>
    <t>className^panel panel-default||ObjectType^Panel||Parent.idStr^right-pane</t>
  </si>
  <si>
    <t>panelToolBar</t>
  </si>
  <si>
    <t>ObjectType^Panel||idStr^pane_toolbar</t>
  </si>
  <si>
    <t>panelGridChargeList</t>
  </si>
  <si>
    <t>ObjectType^Panel||idStr^grdChargeList</t>
  </si>
  <si>
    <t>txtndBillingType</t>
  </si>
  <si>
    <t>ObjectType^Panel||idStr^ddlleaseType-list</t>
  </si>
  <si>
    <t>txtndLeaseFilter</t>
  </si>
  <si>
    <t>ObjectType^TextNode||outerHTML^*title="Lease"*</t>
  </si>
  <si>
    <t>ObjectType^Panel||className^popup-widget||Parent.Parent.idStr^dvleasefilters</t>
  </si>
  <si>
    <t>rdoPostBatchNo</t>
  </si>
  <si>
    <t>ObjectType^RadioButton||idStr^radioNo</t>
  </si>
  <si>
    <t>ObjectType^Link||idStr^tbarCmdreport_cancel</t>
  </si>
  <si>
    <t>rdoPostBatchYes</t>
  </si>
  <si>
    <t>ObjectType^RadioButton||idStr^radioYes</t>
  </si>
  <si>
    <t>txtBatchName</t>
  </si>
  <si>
    <t>ObjectType^TextBox||idStr^BatchName</t>
  </si>
  <si>
    <t>tbPostingNotification</t>
  </si>
  <si>
    <t>ObjectType^Table||Parent.Parent.idStr^MissingFASB16DataLeases</t>
  </si>
  <si>
    <t>ObjectType^Table||Parent.Parent.Parent.idStr^MissingFASB16DataLeases</t>
  </si>
  <si>
    <t>idStr^pane_toolbar||ObjectType^Panel</t>
  </si>
  <si>
    <t>tbRevisionSchedule</t>
  </si>
  <si>
    <t>ObjectType^Table||innerHTML^*gridcell*||Parent.Parent.idStr^ScheduleList</t>
  </si>
  <si>
    <t>ObjectType^Table||innerHTML^*th*||Parent.Parent.Parent.idStr^ScheduleList</t>
  </si>
  <si>
    <t>panelRevisionSchedule</t>
  </si>
  <si>
    <t>idStr^ScheduleList||ObjectType^Panel</t>
  </si>
  <si>
    <t>tbNPVCalcScreen</t>
  </si>
  <si>
    <t>ObjectType^Table||innerHTML^*gridcell*||Parent.Parent.idStr^grdNPV</t>
  </si>
  <si>
    <t>ObjectType^Table||innerHTML^*thead*||Parent.Parent.Parent.idStr^grdNPV</t>
  </si>
  <si>
    <t>tbSchedule</t>
  </si>
  <si>
    <t>panelSchedule</t>
  </si>
  <si>
    <t>lnkAddNewNotes</t>
  </si>
  <si>
    <t>idStr^btnAddNew||ObjectType^Link||Parent.Parent.idStr^GrdFasbNotes</t>
  </si>
  <si>
    <t>lnkDeleteNotes</t>
  </si>
  <si>
    <t>idStr^btnDelete||ObjectType^Link||Parent.Parent.idStr^GrdFasbNotes</t>
  </si>
  <si>
    <t>tbRevisionNotes</t>
  </si>
  <si>
    <t>ObjectType^Table||innerHTML^*"Notes_Description"*||Parent.idStr^GrdFasbNotes||className^k-selectable</t>
  </si>
  <si>
    <t>panelNotesMsg</t>
  </si>
  <si>
    <t>idStr^Notes_Description_validationMessage||ObjectType^Panel</t>
  </si>
  <si>
    <t>txtNotesDescription</t>
  </si>
  <si>
    <t>idStr^Notes_Description||ObjectType^Textbox</t>
  </si>
  <si>
    <t>btnSaveRevisions</t>
  </si>
  <si>
    <t>idStr^btnSave||ObjectType^Button</t>
  </si>
  <si>
    <t>panelAddFIRevisions</t>
  </si>
  <si>
    <t>panelRevisionNotes</t>
  </si>
  <si>
    <t>idStr^GrdFasbNotes||ObjectType^Panel</t>
  </si>
  <si>
    <t>txtndInvalidRevAdjPeriod</t>
  </si>
  <si>
    <t>innerHTML^Invalid Revision Adjustment Period. Please re-enter.||ObjectType^TextNode</t>
  </si>
  <si>
    <t>txtRevsionAdjPeriod</t>
  </si>
  <si>
    <t>ObjectType^Textbox||ObjectIdentifier^AdjPeriodDate</t>
  </si>
  <si>
    <t>dpdNPVCashFlowsatPeriods</t>
  </si>
  <si>
    <t>ObjectType^TextNode||className^k-widget k-dropdown k-header||outerHTML^*Fasb2016NPVCashFlowsAtPeriod*</t>
  </si>
  <si>
    <t>lnkSaveNPV</t>
  </si>
  <si>
    <t>ObjectIdentifier^tbarCmdSave||ObjectType^Link</t>
  </si>
  <si>
    <t>tbNPVCalc</t>
  </si>
  <si>
    <t>innerHTML^*tbody*||ObjectType^Table||Parent.Parent.idStr^grdNPV</t>
  </si>
  <si>
    <t>innerHTML^*thead*||ObjectType^Table||Parent.Parent.Parent.idStr^grdNPV</t>
  </si>
  <si>
    <t>dpdSpace</t>
  </si>
  <si>
    <t>className^k-widget k-dropdown k-header||ariaOwns^RevisionSuiteIndexId_listbox||VisibleOnScreen^true</t>
  </si>
  <si>
    <t>idStr^RevisionSuiteIndexId-list||VisibleOnScreen^true||ObjectType^Panel</t>
  </si>
  <si>
    <t>panelContentLeaseFilter</t>
  </si>
  <si>
    <t>idStr^modal-content-lease-filter||ObjectType^Panel</t>
  </si>
  <si>
    <t>tbProcessFASBIASBCalculation</t>
  </si>
  <si>
    <t>ObjectType^Table||Parent.Parent.idStr^ProcessFasb16</t>
  </si>
  <si>
    <t>ObjectType^Table||Parent.Parent.Parent.idStr^ProcessFasb16</t>
  </si>
  <si>
    <t>tbLeaseLiabilityROUInterestRate</t>
  </si>
  <si>
    <t>ObjectType^Table||Parent.Parent.Parent.Parent.Parent.Parent.idStr^frmEditRevision||outerHTML^*tbody*||Parent.Parent.outerHTML^*NPVInterestRateId_listbox*</t>
  </si>
  <si>
    <t>ObjectType^Table||Parent.Parent.Parent.Parent.Parent.Parent.Parent.idStr^frmEditRevision||outerHTML^*thead*||Parent.Parent.Parent.outerHTML^*NPVInterestRateId_listbox*</t>
  </si>
  <si>
    <t>ObjectType^Table||innerHTML^*tbody*||Parent.Parent.idStr^*ScheduleList</t>
  </si>
  <si>
    <t>ObjectType^Table||innerHTML^*thead*||Parent.Parent.Parent.idStr^*ScheduleList</t>
  </si>
  <si>
    <t>tbLeaseSelectionBody</t>
  </si>
  <si>
    <t>tbChargelistHeader</t>
  </si>
  <si>
    <t>ObjectType^Table||Parent.Parent.Parent.idStr^ScheduleList||innerHTML^*thead*</t>
  </si>
  <si>
    <t>txtImpairmentCharges</t>
  </si>
  <si>
    <t>idStr^ROU_ImpairmentsAsset||ObjectType^Textbox</t>
  </si>
  <si>
    <t>tbInterestRateTermHeaders</t>
  </si>
  <si>
    <t>ObjectType^Table||Parent.Parent.Parent.Id^0||Parent.Parent.Parent.Parent.Parent.Parent.Parent.idStr^frmEditRevision||Parent.Parent.Parent.innerHTML^*id="NPVInterestRateId"*</t>
  </si>
  <si>
    <t>tbInterestRateTerm</t>
  </si>
  <si>
    <t>panelInterestRateTermHeaders</t>
  </si>
  <si>
    <t>ObjectType^Panel||Parent.Parent.Id^0||Parent.Parent.Parent.Parent.Parent.Parent.idStr^frmEditRevision||Parent.Parent.innerHTML^*id="NPVInterestRateId"*</t>
  </si>
  <si>
    <t>txtRevisionDescription</t>
  </si>
  <si>
    <t>ObjectType^Textarea||idStr^RevisionDesc</t>
  </si>
  <si>
    <t>tbROUCalculations</t>
  </si>
  <si>
    <t>ObjectType^Table||innerHTML^*tbody*||Parent.Parent.Parent.Parent.Parent.Parent.idStr^frmEditRevision||Parent.Parent.Id^1</t>
  </si>
  <si>
    <t>ObjectType^Table||innerHTML^*thead*||Parent.Parent.Parent.Parent.Parent.Parent.Parent.idStr^frmEditRevision||Parent.Parent.Parent.Id^1</t>
  </si>
  <si>
    <t>txtndInterestRateTerm</t>
  </si>
  <si>
    <t>ariaOwns^NPVInterestRateId_listbox||ObjectType^TextNode</t>
  </si>
  <si>
    <t>idStr^NPVInterestRateId-list||ObjectType^Panel</t>
  </si>
  <si>
    <t>lnkPropertyCodeFilterIcon</t>
  </si>
  <si>
    <t>ObjectType^Link||Parent.outerHTML^*Property Code*||className^k-grid-filter</t>
  </si>
  <si>
    <t>lnkPropertyNameFilterIcon</t>
  </si>
  <si>
    <t>ObjectType^Link||Parent.outerHTML^*Property Name*||className^k-grid-filter</t>
  </si>
  <si>
    <t>lnkLeaseCodeFilterIcon</t>
  </si>
  <si>
    <t>ObjectType^Link||Parent.outerHTML^*Lease Code*||className^k-grid-filter</t>
  </si>
  <si>
    <t>lnkDBANameFilterIcon</t>
  </si>
  <si>
    <t>ObjectType^Link||Parent.outerHTML^*DBA Name*||className^k-grid-filter</t>
  </si>
  <si>
    <t>txtContainsSearchBox</t>
  </si>
  <si>
    <t>ObjectType^Textbox||className^k-textbox||VisibleOnScreen^True</t>
  </si>
  <si>
    <t>className^k-filter-menu k-popup k-group k-reset k-state-border-up||VisibleOnScreen^True||ObjectType^Form</t>
  </si>
  <si>
    <t>ObjectType^Textbox||className^*formatted-value*||Parent.outerHTML^*UsefulLifePercentage*</t>
  </si>
  <si>
    <t>txtUsefulLife</t>
  </si>
  <si>
    <t>ObjectType^Textbox||Parent.outerHTML^*Useful*Life*||className^k-formatted-value text-right k-inpu*</t>
  </si>
  <si>
    <t>txtndDoestheLeaseencompass</t>
  </si>
  <si>
    <t>ObjectType^TextNode||ariaOwns^IsLeaseEncompassingUsefulLife_listbox||VisibleOnScreen^True</t>
  </si>
  <si>
    <t>btnSave</t>
  </si>
  <si>
    <t>ObjectType^Button||ObjectIdentifier^btnSave</t>
  </si>
  <si>
    <t>ObjectType^Textbox||ObjectIdentifier^UsefulLifePercentage</t>
  </si>
  <si>
    <t>lnkSpace</t>
  </si>
  <si>
    <t>className^k-grid-filter||ObjectType^Link||Parent.innerHTML^*grdRevisions-sort=Space*</t>
  </si>
  <si>
    <t>Parent.Parent.Parent.idStr^grdRevisions||ObjectType^Table</t>
  </si>
  <si>
    <t>txtEnterSpace</t>
  </si>
  <si>
    <t>className^k-textbox||ObjectType^Textbox||VisibleOnScreen^True</t>
  </si>
  <si>
    <t>panelGeneralRevisions</t>
  </si>
  <si>
    <t>innerHTML^*AdjPeriodDate" class="text-right k-input input-validation-error*||ObjectType^Panel</t>
  </si>
  <si>
    <t>ObjectType^TextNode||innerHTML^*id=*RevisionChargeId*</t>
  </si>
  <si>
    <t>panelGeneralRevisionInfo</t>
  </si>
  <si>
    <t>Parent.Parent.Parent.idStr^frmEditRevision||outerHTML^* id=*RevisionSuiteIndexId*||className^panel-body||ObjectType^Panel</t>
  </si>
  <si>
    <t>txtRevisionDate</t>
  </si>
  <si>
    <t>idStr^RevisionDate||ObjectType^Textbox</t>
  </si>
  <si>
    <t>txtFIStartDate</t>
  </si>
  <si>
    <t>idStr^Start||ObjectType^Textbox</t>
  </si>
  <si>
    <t>tbServiceRentType</t>
  </si>
  <si>
    <t>innerHTML^*tbody*||ObjectType^Table||outerHTML^*ServiceRentType_listbox*</t>
  </si>
  <si>
    <t>innerHTML^*thead*||ObjectType^Table||Parent.Parent.Parent.outerHTML^*ServiceRentType_listbox*</t>
  </si>
  <si>
    <t>tbPeriodDefinition</t>
  </si>
  <si>
    <t>innerHTML^*tbody*||ObjectType^Table||outerHTML^*Start_dateview*</t>
  </si>
  <si>
    <t>innerHTML^*thead*||ObjectType^Table||Parent.Parent.Parent.outerHTML^*Start_dateview*</t>
  </si>
  <si>
    <t>tbLeaseLiability</t>
  </si>
  <si>
    <t>outerHTML^*NPVInterestRateId_listbox*||ObjectType^Table||innerHTML^*tbody*</t>
  </si>
  <si>
    <t>innerHTML^*thead*||ObjectType^Table||Parent.Parent.Parent.outerHTML^*NPVInterestRateId_listbox*</t>
  </si>
  <si>
    <t>ObjectType^Textbox||Parent.outerHTML^*LRORateOfInterest*||className^k-formatted-value k-input</t>
  </si>
  <si>
    <t>txtndServiceRentType</t>
  </si>
  <si>
    <t>ObjectType^TextNode||Parent.outerHTML^*ServiceRentType_listbox*||className^k-input</t>
  </si>
  <si>
    <t>panelLeaseAddRevisionHeader</t>
  </si>
  <si>
    <t>ObjectType^Panel||className^k-window-titlebar k-header||innerHTML^*PI | Lease | Add Revision*</t>
  </si>
  <si>
    <t>tbGenerealRevisionInformation</t>
  </si>
  <si>
    <t>ObjectType^Table||Parent.outerHTML^* id=*aLeaseName*||innerHTML^*tbody*</t>
  </si>
  <si>
    <t>ObjectType^Table||Parent.outerHTML^*id=*showhistory*||innerHTML^*thead*</t>
  </si>
  <si>
    <t>txtInitialDirectCosts</t>
  </si>
  <si>
    <t>idStr^ROU_InitialDirectCosts||ObjectType^Textbox</t>
  </si>
  <si>
    <t>txtLandlordAllowance</t>
  </si>
  <si>
    <t>idStr^ROU_LandlordAllowance||ObjectType^Textbox</t>
  </si>
  <si>
    <t>ObjectType^TextNode||innerHTML^*NPVCashFlowsAtPeriod*dropdownlist*||className^*dropdown*</t>
  </si>
  <si>
    <t>txtndNPVCashFlowsAtPeriodDropDown</t>
  </si>
  <si>
    <t>ObjectType^TextNode||innerHTML^*id="FASBClassificationTypeID"*||VisibleOnScreen^True</t>
  </si>
  <si>
    <t>ObjectType^Panel||ObjectIdentifier^FASBClassificationTypeID_list||VisibleOnScreen^True</t>
  </si>
  <si>
    <t>txtndLeaseClassificationValue</t>
  </si>
  <si>
    <t>txtRateOfInterest</t>
  </si>
  <si>
    <t>ObjectType^Table||innerHTML^*tbody*||Parent.Parent.Parent.Parent.Parent.Parent.idStr^frmEditRevision||Parent.Parent.Id^0</t>
  </si>
  <si>
    <t>ObjectType^Table||innerHTML^*thead*||Parent.Parent.Parent.Parent.Parent.Parent.Parent.idStr^frmEditRevision||Parent.Parent.Parent.Id^0</t>
  </si>
  <si>
    <t>txtDoestheLeaseencompass</t>
  </si>
  <si>
    <t>txtDoestheLeaseencompassEnabled</t>
  </si>
  <si>
    <t>txtFMV</t>
  </si>
  <si>
    <t>ObjectType^TextBox||idStr^FMVOfLease</t>
  </si>
  <si>
    <t>txtndRevisionDate</t>
  </si>
  <si>
    <t>ObjectType^TextNode||Parent.outerHTML^*"RevisionDate"*</t>
  </si>
  <si>
    <t>txtndFASBStartDate</t>
  </si>
  <si>
    <t>ObjectType^TextNode||Parent.outerHTML^*"Start"*</t>
  </si>
  <si>
    <t>txtndFASBEndDate</t>
  </si>
  <si>
    <t>ObjectType^TextNode||Parent.outerHTML^*"End"*</t>
  </si>
  <si>
    <t>txtndInterestRateTermError</t>
  </si>
  <si>
    <t>Parent.innerHTML^*NPVInterestRateId*||ObjectType^TextNode</t>
  </si>
  <si>
    <t>cbIndexInclude</t>
  </si>
  <si>
    <t>ObjectType^Checkbox||idStr^IndexIncluded</t>
  </si>
  <si>
    <t>txtndInterestRateError</t>
  </si>
  <si>
    <t>ObjectType^TextNode||Parent.innerHTML^*NPVInterestRateId*</t>
  </si>
  <si>
    <t>txtIndexRate</t>
  </si>
  <si>
    <t>txtFixedMonthlyIndexRent</t>
  </si>
  <si>
    <t>txtTotalIndexRent</t>
  </si>
  <si>
    <t>txtndIndexRate</t>
  </si>
  <si>
    <t>ObjectType^TextNode||Parent.innerHTML^*Index_Rate*</t>
  </si>
  <si>
    <t>panelImpairmentsValidationMsg</t>
  </si>
  <si>
    <t>idStr^ImpairmentAmount_validationMessage||ObjectType^Panel</t>
  </si>
  <si>
    <t>txtndPurchaseOwns</t>
  </si>
  <si>
    <t>ariaOwns^HasPurchaseOption_listbox||ObjectType^TextNode</t>
  </si>
  <si>
    <t>idStr^HasPurchaseOption-list||ObjectType^Panel</t>
  </si>
  <si>
    <t>txtndRevisionAdjPeriod</t>
  </si>
  <si>
    <t>ObjectType^TextNode||innerHTML^*id="AdjPeriodDate"*</t>
  </si>
  <si>
    <t>txtInnerUsefulLife</t>
  </si>
  <si>
    <t>ObjectType^TextBox||idStr^UsefulLife</t>
  </si>
  <si>
    <t>panelRevision</t>
  </si>
  <si>
    <t>ObjectType^Panel||innerHTML^*id="RevisionDate"*</t>
  </si>
  <si>
    <t>panelPeriodDefinition</t>
  </si>
  <si>
    <t>txtImpairmentamount</t>
  </si>
  <si>
    <t>idStr^ImpairmentAmount||ObjectType^TextBox</t>
  </si>
  <si>
    <t>tbPriorRevisionInformation</t>
  </si>
  <si>
    <t>panelProcessToolBar</t>
  </si>
  <si>
    <t>txtROUImpairmentCharges</t>
  </si>
  <si>
    <t>ObjectType^TextBox||className^k-formatted-value k-input||Parent.Parent.Parent.Parent.Parent.Parent.Parent.Parent.idStr^frmEditRevision</t>
  </si>
  <si>
    <t>ObjectType^panel||Parent.Parent.Parent.idStr^frmEditRevision||className^panel-body||VisibleOnScreen^True</t>
  </si>
  <si>
    <t>lnkRevisionScheduleCancel</t>
  </si>
  <si>
    <t>idStr^tbarCmdcancel_lease||ObjectType^Link</t>
  </si>
  <si>
    <t>idStr^Svc_Rent_Deduction||ObjectType^Textbox</t>
  </si>
  <si>
    <t>txtServiceRentDeduction</t>
  </si>
  <si>
    <t>panelLeaseNPV</t>
  </si>
  <si>
    <t>innerHTML^*OpenNPVCalculationScreen*||ObjectType^Panel||Parent.Parent.idStr^frmEditRevision</t>
  </si>
  <si>
    <t>idStr^ServiceRentType-list||ObjectType^Panel</t>
  </si>
  <si>
    <t>txtROULandlordAllowance</t>
  </si>
  <si>
    <t>ObjectType^Textbox||className^k-formatted-value k-input*||Parent.outerHTML^*ROU_LandlordAllowance*</t>
  </si>
  <si>
    <t>txtROULandlordAllowanceActive</t>
  </si>
  <si>
    <t>ObjectType^Textbox||idStr^ROU_LandlordAllowance||outerHTML^*ROU_LandlordAllowance*</t>
  </si>
  <si>
    <t>tbLeaseLiabilityROUInitialDirectCosts</t>
  </si>
  <si>
    <t>ObjectType^Table||Parent.Parent.Parent.Parent.Parent.Parent.idStr^frmEditRevision||outerHTML^*tbody*||innerHTML^*ROU_InitialDirectCosts*</t>
  </si>
  <si>
    <t>txtROUInitialDirectCosts</t>
  </si>
  <si>
    <t>ObjectType^Textbox||className^*k-formatted-value k-input*||Parent.innerHTML^*ROU_InitialDirectCosts*</t>
  </si>
  <si>
    <t>txtROUInitialDirectCostsActive</t>
  </si>
  <si>
    <t>ObjectType^Textbox||idStr^ROU_InitialDirectCosts</t>
  </si>
  <si>
    <t>pgGeneralLedger</t>
  </si>
  <si>
    <t>ObjectIdentifier^*/Accounts/GeneralLedger/*||ObjectType^Page</t>
  </si>
  <si>
    <t>panelGeneralLedger</t>
  </si>
  <si>
    <t>idStr^GLManager-div||ObjectType^Panel</t>
  </si>
  <si>
    <t>pgGeneralJournal</t>
  </si>
  <si>
    <t>ObjectIdentifier^*/Accounts/GeneralLedger/*General Journal*||ObjectType^Page</t>
  </si>
  <si>
    <t>tbGeneralJournal</t>
  </si>
  <si>
    <t>innerHTML^*tbody*||ObjectType^Table||Parent.Parent.idStr^GeneralJournal</t>
  </si>
  <si>
    <t>innerHTML^*thead*||ObjectType^Table||Parent.Parent.Parent.idStr^GeneralJournal</t>
  </si>
  <si>
    <t>lnkFilterProperty</t>
  </si>
  <si>
    <t>className^k-grid-filter||ObjectType^Link||Parent.innerHTML^*PropertyCode*</t>
  </si>
  <si>
    <t>txtEnterValue</t>
  </si>
  <si>
    <t>ObjectType^Button||className^k-button k-primary||innerHTML^*Filter*</t>
  </si>
  <si>
    <t>txtndPaymentType</t>
  </si>
  <si>
    <t>Parent.Parent.idStr^paymentTypesWidget||ObjectType^TextNode</t>
  </si>
  <si>
    <t>tbPaymentTypeSelection</t>
  </si>
  <si>
    <t>cellRentExpensePerDay</t>
  </si>
  <si>
    <t>ObjectType^Cell||innerHTML^*id="rentExpensePerDay"*</t>
  </si>
  <si>
    <t>lnkLeaseFilterIcon</t>
  </si>
  <si>
    <t>Parent.outerHTML^*data-field="SearchFIlterText*||ObjectType^Link||className^k-grid-filter</t>
  </si>
  <si>
    <t>txtFilterLease</t>
  </si>
  <si>
    <t>className^k-button k-primary||outerHTML^*type="submit"*||ObjectType^Button</t>
  </si>
  <si>
    <t>btnFilterLease</t>
  </si>
  <si>
    <t>ObjectType^TextNode||className^k-widget k-dropdown k-header||Parent.Parent.Parent.idStr^frmFASB16||innerHTML^*name="ddlleaseType"*</t>
  </si>
  <si>
    <t>ObjectType^Textbox||className^k-textbox||VisibleOnScreen^True||Enabled^True</t>
  </si>
  <si>
    <t>ObjectType^Form||innerHTML^*data-role="dropdownlist"*</t>
  </si>
  <si>
    <t>idStr^tbarCmdPrint_report||ObjectType^Link</t>
  </si>
  <si>
    <t>lnkPrint</t>
  </si>
  <si>
    <t>ObjectIdentifier^CSVIcon_large_png||ObjectType^Image</t>
  </si>
  <si>
    <t>imgExportCSV</t>
  </si>
  <si>
    <t>ObjectIdentifier^ExcelIcon_large_png||ObjectType^Image</t>
  </si>
  <si>
    <t>imgExportExcel</t>
  </si>
  <si>
    <t>imgExportPDF</t>
  </si>
  <si>
    <t>ObjectIdentifier^PDFIcon_large_png||ObjectType^Image</t>
  </si>
  <si>
    <t>idStr^modal-content||ObjectType^Panel</t>
  </si>
  <si>
    <t>panelExport</t>
  </si>
  <si>
    <t>cbLong/ShortTerm</t>
  </si>
  <si>
    <t>ObjectType^CheckBox||idStr^chkDisplayLTSTLiability</t>
  </si>
  <si>
    <t>lnkPeriodFilter</t>
  </si>
  <si>
    <t>className^k-grid-filter*||ObjectType^Link||Parent.innerHTML^*PeriodString*</t>
  </si>
  <si>
    <t>txtEnterPeriodFilter</t>
  </si>
  <si>
    <t>VisibleOnScreen^True||className^k-textbox||ObjectType^Textbox</t>
  </si>
  <si>
    <t>Parent.innerHTML^*sort=AccountName*||className^k-grid-filter||ObjectType^Link</t>
  </si>
  <si>
    <t>lnkAccountFilter</t>
  </si>
  <si>
    <t>Parent.innerHTML^*LeaseCode*||className^k-grid-filter||ObjectType^Link</t>
  </si>
  <si>
    <t>lnkLeaseCodeFilter</t>
  </si>
  <si>
    <t>txtndROUTotalAssetBalance</t>
  </si>
  <si>
    <t>idStr^ROU_TotalAssetBalance||ObjectType^TextNode</t>
  </si>
  <si>
    <t>pgFASBIASBReport</t>
  </si>
  <si>
    <t>ObjectIdentifier^*FASB/IASB Report||ObjectType^Page</t>
  </si>
  <si>
    <t>ObjectType^TextNode||className^k-icon k-i-arrow-s||Parent.Parent.Parent.idStr^frmFASB16Report</t>
  </si>
  <si>
    <t>ObjectType^Panel||idStr^ddlleaseType-list||VisibleOnScreen^True||Enabled^True</t>
  </si>
  <si>
    <t>btnLeaseSelectOK</t>
  </si>
  <si>
    <t>ObjectIdentifier^Ok||className^*popup-action-ok</t>
  </si>
  <si>
    <t>ObjectType^Button||idStr^btnGenerate</t>
  </si>
  <si>
    <t>Parent.innerHTML^*Actual_Period*||className^k-grid-filter||ObjectType^Link</t>
  </si>
  <si>
    <t>btnClear</t>
  </si>
  <si>
    <t>ObjectType^Button||className^k-button k-primary||outerHTML^*type="reset"*</t>
  </si>
  <si>
    <t>ObjectType^Button||className^k-button k-primary||outerHTML^*type="submit"*</t>
  </si>
  <si>
    <t>lnkPeriodClear</t>
  </si>
  <si>
    <t>Parent.innerHTML^*Actual_Period*||className^k-grid-filter k-state-active||ObjectType^Link</t>
  </si>
  <si>
    <t>ObjectType^Link||idStr^EditRevisionPopUpClose</t>
  </si>
  <si>
    <t>ObjectType^Page||ObjectIdentifier^*Accounts/FASBIASB*Process FASB/IASB*</t>
  </si>
  <si>
    <t>btnLeaseSelectionOk</t>
  </si>
  <si>
    <t>ObjectType^Button||ObjectIdentifier^Ok</t>
  </si>
  <si>
    <t>panelPostingNtfcn</t>
  </si>
  <si>
    <t>ObjectIdentifier^MissingFASB16DataLeases||ObjectType^Panel</t>
  </si>
  <si>
    <t>panelDatePicker</t>
  </si>
  <si>
    <t>ObjectIdentifier^dvPeriod||outerHTML^*k-widget k-datepicker k-heade*||ObjectType^Panel</t>
  </si>
  <si>
    <t>txtndRevisionCalendar</t>
  </si>
  <si>
    <t>idStr^RevisionCalendar||ObjectType^TextNode</t>
  </si>
  <si>
    <t>ObjectType^Panel||outerHTML^*Start_dateview*||className^panel panel-default</t>
  </si>
  <si>
    <t>tbTotalAmountCapitalizedCalculations</t>
  </si>
  <si>
    <t>ObjectType^Table||innerHTML^*RevisionOptionID*</t>
  </si>
  <si>
    <t>ObjectType^Panel||idStr^grdOptions</t>
  </si>
  <si>
    <t>tbGeneralLedger</t>
  </si>
  <si>
    <t>ObjectType^Table||Parent.Parent.idStr^gridGL||innerHTML^*tbody*</t>
  </si>
  <si>
    <t>ObjectType^Table||Parent.Parent.Parent.idStr^gridGL||innerHTML^*thead*</t>
  </si>
  <si>
    <t>panelLeftPane</t>
  </si>
  <si>
    <t>idStr^left-pane||ObjectType^Panel</t>
  </si>
  <si>
    <t>panelPropertySelection</t>
  </si>
  <si>
    <t>lnkPropertyName</t>
  </si>
  <si>
    <t>ObjectType^Link||className^k-grid-filter||Parent.outerHTML^*data-title="Property Name"*</t>
  </si>
  <si>
    <t>txtEnterFilterValue</t>
  </si>
  <si>
    <t>ObjectType^Button||className^k-button k-primary||VisibleOnScreen^True</t>
  </si>
  <si>
    <t>lnkPeriod</t>
  </si>
  <si>
    <t>ObjectType^Link||className^k-grid-filter||Parent.outerHTML^*data-title="Period"*</t>
  </si>
  <si>
    <t>tbGeneralLedgerContent</t>
  </si>
  <si>
    <t>tbPropertySelection</t>
  </si>
  <si>
    <t>ObjectType^Table||Parent.Parent.idStr^grdPropertyList||innerHTML^*tbody*</t>
  </si>
  <si>
    <t>ObjectType^Table||Parent.Parent.Parent.idStr^grdPropertyList||innerHTML^*thead*</t>
  </si>
  <si>
    <t>txtndPeriodValMsg</t>
  </si>
  <si>
    <t>Parent.idStr^dvThirteenPERIOD||ObjectType^TextNode</t>
  </si>
  <si>
    <t>lnkFilterBatchID</t>
  </si>
  <si>
    <t>className^k-grid-filter||ObjectType^Link||Parent.innerHTML^*Batch_ID*</t>
  </si>
  <si>
    <t>txtEnterBatchID</t>
  </si>
  <si>
    <t>className^k-formatted-value k-input||ObjectType^Textbox||VisibleOnScreen^True</t>
  </si>
  <si>
    <t>btnFilterBatchID</t>
  </si>
  <si>
    <t>ObjectType^Button||className^k-button k-primary||outerHTML^*Filter*</t>
  </si>
  <si>
    <t>panelHeaderFISchedule</t>
  </si>
  <si>
    <t>btnOK</t>
  </si>
  <si>
    <t>lnkExportPDF</t>
  </si>
  <si>
    <t>ObjectType^Link||ObjectIdentifier^btnExportPDF</t>
  </si>
  <si>
    <t>txtndCalendarMethod</t>
  </si>
  <si>
    <t>idStr^calendarMethod||ObjectType^TextNode</t>
  </si>
  <si>
    <t>txtndAmortExpensePerDay</t>
  </si>
  <si>
    <t>idStr^amortExpensePerDay||ObjectType^TextNode</t>
  </si>
  <si>
    <t>panelNPVHeader</t>
  </si>
  <si>
    <t>className^well well-sm form-amt form-inline||Parent.Parent.idStr^NPVCalcController-div||ObjectType^Panel</t>
  </si>
  <si>
    <t>txtndAssetBalance</t>
  </si>
  <si>
    <t>idStr^NPVBeginBalance||ObjectType^TextNode</t>
  </si>
  <si>
    <t>txtndCalendarIcon</t>
  </si>
  <si>
    <t>className^k-icon k-i-calendar*||ObjectType^TextNode</t>
  </si>
  <si>
    <t>frmFilter</t>
  </si>
  <si>
    <t>ObjectType^Table||innerHTML^*gridcell*||Parent.Parent.idStr^*ScheduleList</t>
  </si>
  <si>
    <t>panelFASB16Controller</t>
  </si>
  <si>
    <t>txtndTotalAmountCapitalized</t>
  </si>
  <si>
    <t>idStr^TotalAmountCapitalized||ObjectType^TextNode</t>
  </si>
  <si>
    <t>txtImpairmentPeriod</t>
  </si>
  <si>
    <t>idStr^ImpairmentPeriodString||ObjectType^TextBox</t>
  </si>
  <si>
    <t>txtImpairmentNotes</t>
  </si>
  <si>
    <t>idStr^ImpairmentNotes||ObjectType^TextBox</t>
  </si>
  <si>
    <t>txtndPurchaseOptionDropDown</t>
  </si>
  <si>
    <t>ObjectType^TextNode||ariaOwns^HasPurchaseOption_listbox||innerHTML^*HasPurchaseOption*dropdownlist* HasPurchaseOption*</t>
  </si>
  <si>
    <t>idStr^HasPurchaseOption-list||ObjectType^Panel||VisibleOnScreen^True</t>
  </si>
  <si>
    <t>txtndPurchaseOption</t>
  </si>
  <si>
    <t>ObjectIdentifier^*PERIOD||ObjectType^Textbox||VisibleOnScreen^True</t>
  </si>
  <si>
    <t>txtServiceRentDeductionCell</t>
  </si>
  <si>
    <t>ObjectType^TextBox||Parent.innerHTML^*SvcRentDeductionMsg*||className^k-formatted-value k-input*</t>
  </si>
  <si>
    <t>idStr^Fasb2016NPVCashFlowsAtPeriod-list||ObjectType^Panel||VisibleOnScreen^True</t>
  </si>
  <si>
    <t>txtndCalenderIcon</t>
  </si>
  <si>
    <t>className^k-select||ObjectType^Link||innerHTML^*class*k-icon k-i-calendar*</t>
  </si>
  <si>
    <t>txtFilterPeriod</t>
  </si>
  <si>
    <t>lnkFilterPeriod</t>
  </si>
  <si>
    <t>className^k-grid-filter||ObjectType^Link||Parent.outerHTML^*data-title="Period"*</t>
  </si>
  <si>
    <t>txtndRentExpensePerDay</t>
  </si>
  <si>
    <t>idStr^rentExpensePerDay||ObjectType^TextNode</t>
  </si>
  <si>
    <t>txtIndexRateActive</t>
  </si>
  <si>
    <t>ObjectType^TextBox||idStr^Index_Rate</t>
  </si>
  <si>
    <t>ObjectType^Page||ObjectIdentifier^*/Accounts/FASBIASB*</t>
  </si>
  <si>
    <t>lnkJournalEntryReport</t>
  </si>
  <si>
    <t>ObjectType^Link||ObjectIdentifier^tbarCmdJournalEntry</t>
  </si>
  <si>
    <t>lnkBRTChargeType</t>
  </si>
  <si>
    <t>innerHTML^ BRT ||ObjectType^Link</t>
  </si>
  <si>
    <t>txtTotalIndexRentActive</t>
  </si>
  <si>
    <t>idStr^Total_Index_Rent||ObjectType^Textbox</t>
  </si>
  <si>
    <t>txtFixedMonthlyIndexRentActive</t>
  </si>
  <si>
    <t>idStr^Fixed_Monthly_Index_Rent||ObjectType^TextBox</t>
  </si>
  <si>
    <t>panelExportBatchHeader</t>
  </si>
  <si>
    <t>panelExportBatchBody</t>
  </si>
  <si>
    <t>ObjectIdentifier^wndExportBatch||ObjectType^Panel</t>
  </si>
  <si>
    <t>ObjectType^TextBox||Parent.innerHTML^*Fixed_Monthly_Index_Rent*||classname^k-formatted-value k-input*</t>
  </si>
  <si>
    <t>ObjectType^TextBox||Parent.innerHTML^*Total_Index_Rent*||classname^k-formatted-value k-input*</t>
  </si>
  <si>
    <t>ObjectType^TextBox||Parent.innerHTML^*Index_Rate*||classname^k-formatted-value k-input*</t>
  </si>
  <si>
    <t>ObjectType^TextBox||idStr^AdjPeriod*</t>
  </si>
  <si>
    <t>panelExportModal</t>
  </si>
  <si>
    <t>txtPeriod</t>
  </si>
  <si>
    <t>idStr^PERIOD_Filter||ObjectType^Textbox</t>
  </si>
  <si>
    <t>ObjectType^Link||idStr^tbarCmdEdit</t>
  </si>
  <si>
    <t>panelPriorRevisionInformation</t>
  </si>
  <si>
    <t>ObjectType^Panel||innerHTML^*id="Prior_Rev_WO_Amt"*||className^cmd-sm k-grid k-widget scrollbars no-y</t>
  </si>
  <si>
    <t>ObjectType^Table||innerHTML^*tbody*||Parent.Parent.Parent.Parent.Parent.Parent.IdStr^frmEditRevision</t>
  </si>
  <si>
    <t>ObjectType^Table||innerHTML^*thead*||Parent.Parent.Parent.Parent.Parent.Parent.Parent.IdStr^frmEditRevision</t>
  </si>
  <si>
    <t>tbOptions</t>
  </si>
  <si>
    <t>ObjectType^Table||innerHTML^*tbody*||Parent.Parent.idStr^grdOptions</t>
  </si>
  <si>
    <t>ObjectType^Table||innerHTML^*thead*||Parent.Parent.Parent.idStr^grdOptions</t>
  </si>
  <si>
    <t>txtFASB/IASBTerm</t>
  </si>
  <si>
    <t>ObjectType^Textbox||idStr^Start</t>
  </si>
  <si>
    <t>txtndInterestRate</t>
  </si>
  <si>
    <t>idStr^InterestRate||ObjectType^TextNode</t>
  </si>
  <si>
    <t>ObjectType^Page||ObjectIdentifier^*testamt.com/Accounts/FASB13/*FASB13 Revisions*</t>
  </si>
  <si>
    <t>pgFASB13Revisions</t>
  </si>
  <si>
    <t>tbFASBRevisions</t>
  </si>
  <si>
    <t>tbGeneralRevisionInfo</t>
  </si>
  <si>
    <t>innerHTML^*tbody*||ObjectType^Table||Parent.innerHTML^* id="aPropName" *</t>
  </si>
  <si>
    <t>innerHTML^*thead*||ObjectType^Table||Parent.Parent.outerHTML^*Space Start Date*</t>
  </si>
  <si>
    <t>cbOptionInclude</t>
  </si>
  <si>
    <t>ObjectType^Checkbox||idStr^IsIncluded</t>
  </si>
  <si>
    <t>txtndFASB/IASBTerm</t>
  </si>
  <si>
    <t>idStr^DisplayType-list||ObjectType^Panel||VisibleOnScreen^True</t>
  </si>
  <si>
    <t>ObjectType^TextNode||idStr^FASBTerm</t>
  </si>
  <si>
    <t>lnkAccount</t>
  </si>
  <si>
    <t>ObjectType^Link||className^k-grid-filter||Parent.outerHTML^*data-title="Account #"*</t>
  </si>
  <si>
    <t>idStr^tbarCmdclose_GeneralJournal||ObjectType^Link</t>
  </si>
  <si>
    <t>spaceDateField</t>
  </si>
  <si>
    <t>idStr^spacedatestart</t>
  </si>
  <si>
    <t>idStr^Fasb2016ImplementationDate</t>
  </si>
  <si>
    <t>imd</t>
  </si>
  <si>
    <t>className^k-icon k-i-arrow-e</t>
  </si>
  <si>
    <t>nxtbutton</t>
  </si>
  <si>
    <t>dropdown</t>
  </si>
  <si>
    <t xml:space="preserve">label </t>
  </si>
  <si>
    <t>k-pager-info k-label</t>
  </si>
  <si>
    <t>className^k-pager-wrap k-grid-pager k-widget k-floatwrap</t>
  </si>
  <si>
    <t>className^k-icon k-i-arrow-s</t>
  </si>
  <si>
    <t>drpdnManageCodes</t>
  </si>
  <si>
    <t>className^gridArea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</si>
  <si>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</si>
  <si>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</si>
  <si>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</si>
  <si>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</si>
  <si>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</si>
  <si>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</si>
  <si>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</si>
  <si>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</si>
  <si>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testamt.com</t>
  </si>
  <si>
    <t>treeFASBMgr</t>
  </si>
  <si>
    <t>testamt.com/Accounts/FASBIASB/Index</t>
  </si>
  <si>
    <t>tbarCmdselect_lease</t>
  </si>
  <si>
    <t>grdLeaseList</t>
  </si>
  <si>
    <t>grdRevisions</t>
  </si>
  <si>
    <t>txtfilter</t>
  </si>
  <si>
    <t>modal-content-lease-filter</t>
  </si>
  <si>
    <t>/Accounts/FASBIASB*FASB/IASB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</si>
</sst>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2" fillId="4" borderId="1" xfId="0" applyFont="1" applyFill="1" applyBorder="1" applyAlignment="1">
      <alignment vertical="center"/>
    </xf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1" fillId="4" borderId="1" xfId="0" applyFont="1" applyFill="1" applyBorder="1" applyAlignment="1">
      <alignment vertical="center"/>
    </xf>
    <xf numFmtId="0" fontId="0" fillId="0" borderId="0" xfId="0" applyBorder="1"/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7" fillId="0" borderId="0" xfId="0" applyFont="1"/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6" bestFit="1" customWidth="1"/>
    <col min="2" max="2" width="143.28515625" customWidth="1"/>
    <col min="3" max="3" width="95.140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12" t="s">
        <v>40</v>
      </c>
      <c r="B2" s="12" t="s">
        <v>114</v>
      </c>
      <c r="C2" s="4"/>
    </row>
    <row r="3" spans="1:3" x14ac:dyDescent="0.25">
      <c r="A3" s="4" t="s">
        <v>41</v>
      </c>
      <c r="B3" s="4" t="s">
        <v>42</v>
      </c>
      <c r="C3" s="12" t="s">
        <v>114</v>
      </c>
    </row>
    <row r="4" spans="1:3" x14ac:dyDescent="0.25">
      <c r="A4" s="4" t="s">
        <v>43</v>
      </c>
      <c r="B4" s="4" t="s">
        <v>44</v>
      </c>
      <c r="C4" s="12" t="s">
        <v>114</v>
      </c>
    </row>
    <row r="5" spans="1:3" x14ac:dyDescent="0.25">
      <c r="A5" s="4" t="s">
        <v>45</v>
      </c>
      <c r="B5" s="4" t="s">
        <v>46</v>
      </c>
      <c r="C5" s="12" t="s">
        <v>114</v>
      </c>
    </row>
    <row r="6" spans="1:3" x14ac:dyDescent="0.25">
      <c r="A6" s="4" t="s">
        <v>30</v>
      </c>
      <c r="B6" s="4" t="s">
        <v>31</v>
      </c>
      <c r="C6" s="12" t="s">
        <v>114</v>
      </c>
    </row>
    <row r="7" spans="1:3" x14ac:dyDescent="0.25">
      <c r="A7" s="4" t="s">
        <v>47</v>
      </c>
      <c r="B7" s="4" t="s">
        <v>48</v>
      </c>
      <c r="C7" s="12"/>
    </row>
    <row r="8" spans="1:3" x14ac:dyDescent="0.25">
      <c r="A8" s="4" t="s">
        <v>68</v>
      </c>
      <c r="B8" s="4" t="s">
        <v>71</v>
      </c>
      <c r="C8" s="12" t="s">
        <v>114</v>
      </c>
    </row>
    <row r="9" spans="1:3" x14ac:dyDescent="0.25">
      <c r="A9" s="6" t="s">
        <v>73</v>
      </c>
      <c r="B9" s="6" t="s">
        <v>70</v>
      </c>
      <c r="C9" s="6" t="s">
        <v>551</v>
      </c>
    </row>
    <row r="10" spans="1:3" x14ac:dyDescent="0.25">
      <c r="A10" s="8" t="s">
        <v>69</v>
      </c>
      <c r="B10" s="4" t="s">
        <v>70</v>
      </c>
      <c r="C10" s="12"/>
    </row>
    <row r="11" spans="1:3" x14ac:dyDescent="0.25">
      <c r="A11" s="11" t="s">
        <v>34</v>
      </c>
      <c r="B11" s="11" t="s">
        <v>149</v>
      </c>
      <c r="C11" s="11" t="s">
        <v>150</v>
      </c>
    </row>
    <row r="12" spans="1:3" x14ac:dyDescent="0.25">
      <c r="A12" s="11" t="s">
        <v>49</v>
      </c>
      <c r="B12" s="11" t="s">
        <v>233</v>
      </c>
      <c r="C12" s="11" t="s">
        <v>234</v>
      </c>
    </row>
    <row r="13" spans="1:3" x14ac:dyDescent="0.25">
      <c r="A13" s="11" t="s">
        <v>23</v>
      </c>
      <c r="B13" s="11" t="s">
        <v>151</v>
      </c>
      <c r="C13" s="12" t="s">
        <v>114</v>
      </c>
    </row>
    <row r="14" spans="1:3" x14ac:dyDescent="0.25">
      <c r="A14" s="11" t="s">
        <v>28</v>
      </c>
      <c r="B14" s="11" t="s">
        <v>154</v>
      </c>
      <c r="C14" s="12" t="s">
        <v>114</v>
      </c>
    </row>
    <row r="15" spans="1:3" x14ac:dyDescent="0.25">
      <c r="A15" s="11" t="s">
        <v>21</v>
      </c>
      <c r="B15" s="11" t="s">
        <v>152</v>
      </c>
      <c r="C15" s="12" t="s">
        <v>114</v>
      </c>
    </row>
    <row r="16" spans="1:3" x14ac:dyDescent="0.25">
      <c r="A16" s="11" t="s">
        <v>32</v>
      </c>
      <c r="B16" s="11" t="s">
        <v>153</v>
      </c>
      <c r="C16" s="12" t="s">
        <v>114</v>
      </c>
    </row>
    <row r="17" spans="1:3" x14ac:dyDescent="0.25">
      <c r="A17" s="14" t="s">
        <v>76</v>
      </c>
      <c r="B17" s="14" t="s">
        <v>77</v>
      </c>
      <c r="C17" s="12"/>
    </row>
    <row r="18" spans="1:3" x14ac:dyDescent="0.25">
      <c r="A18" s="11" t="s">
        <v>166</v>
      </c>
      <c r="B18" s="11" t="s">
        <v>167</v>
      </c>
      <c r="C18" s="12" t="s">
        <v>114</v>
      </c>
    </row>
    <row r="19" spans="1:3" x14ac:dyDescent="0.25">
      <c r="A19" s="11" t="s">
        <v>168</v>
      </c>
      <c r="B19" s="11" t="s">
        <v>169</v>
      </c>
      <c r="C19" s="12" t="s">
        <v>114</v>
      </c>
    </row>
    <row r="20" spans="1:3" x14ac:dyDescent="0.25">
      <c r="A20" s="11" t="s">
        <v>194</v>
      </c>
      <c r="B20" s="14" t="s">
        <v>187</v>
      </c>
      <c r="C20" s="16" t="s">
        <v>188</v>
      </c>
    </row>
    <row r="21" spans="1:3" x14ac:dyDescent="0.25">
      <c r="A21" s="11" t="s">
        <v>195</v>
      </c>
      <c r="B21" s="11" t="s">
        <v>190</v>
      </c>
      <c r="C21" s="12"/>
    </row>
    <row r="22" spans="1:3" x14ac:dyDescent="0.25">
      <c r="A22" s="11" t="s">
        <v>235</v>
      </c>
      <c r="B22" s="11" t="s">
        <v>149</v>
      </c>
      <c r="C22" s="4"/>
    </row>
    <row r="23" spans="1:3" x14ac:dyDescent="0.25">
      <c r="A23" s="11" t="s">
        <v>236</v>
      </c>
      <c r="B23" s="11" t="s">
        <v>237</v>
      </c>
      <c r="C23" s="15"/>
    </row>
    <row r="24" spans="1:3" x14ac:dyDescent="0.25">
      <c r="A24" s="4" t="s">
        <v>388</v>
      </c>
      <c r="B24" s="11" t="s">
        <v>389</v>
      </c>
      <c r="C24" s="12"/>
    </row>
    <row r="25" spans="1:3" x14ac:dyDescent="0.25">
      <c r="A25" s="4" t="s">
        <v>408</v>
      </c>
      <c r="B25" s="11" t="s">
        <v>409</v>
      </c>
      <c r="C25" s="12" t="s">
        <v>114</v>
      </c>
    </row>
    <row r="26" spans="1:3" x14ac:dyDescent="0.25">
      <c r="A26" s="8" t="s">
        <v>410</v>
      </c>
      <c r="B26" s="4" t="s">
        <v>427</v>
      </c>
      <c r="C26" s="9" t="s">
        <v>60</v>
      </c>
    </row>
    <row r="27" spans="1:3" x14ac:dyDescent="0.25">
      <c r="A27" s="14" t="s">
        <v>383</v>
      </c>
      <c r="B27" s="14" t="s">
        <v>262</v>
      </c>
      <c r="C27" s="12" t="s">
        <v>114</v>
      </c>
    </row>
    <row r="28" spans="1:3" x14ac:dyDescent="0.25">
      <c r="A28" s="4" t="s">
        <v>87</v>
      </c>
      <c r="B28" s="4" t="s">
        <v>430</v>
      </c>
      <c r="C28" s="14" t="s">
        <v>263</v>
      </c>
    </row>
    <row r="29" spans="1:3" x14ac:dyDescent="0.25">
      <c r="A29" s="4" t="s">
        <v>428</v>
      </c>
      <c r="B29" s="4" t="s">
        <v>429</v>
      </c>
      <c r="C29" s="14" t="s">
        <v>263</v>
      </c>
    </row>
    <row r="30" spans="1:3" x14ac:dyDescent="0.25">
      <c r="A30" s="8" t="s">
        <v>431</v>
      </c>
      <c r="B30" s="4" t="s">
        <v>432</v>
      </c>
      <c r="C30" s="9" t="s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opLeftCell="C1" zoomScaleNormal="100" workbookViewId="0">
      <selection activeCell="E10" sqref="E10"/>
    </sheetView>
  </sheetViews>
  <sheetFormatPr defaultRowHeight="15" x14ac:dyDescent="0.25"/>
  <cols>
    <col min="1" max="1" width="26" bestFit="1" customWidth="1"/>
    <col min="2" max="2" width="107" bestFit="1" customWidth="1"/>
    <col min="3" max="3" width="34.140625" customWidth="1"/>
    <col min="4" max="4" width="32.5703125" customWidth="1"/>
    <col min="5" max="5" width="52.85546875" customWidth="1"/>
    <col min="6" max="6" width="23.42578125" customWidth="1"/>
  </cols>
  <sheetData>
    <row r="1" spans="1:5" x14ac:dyDescent="0.25">
      <c r="A1" s="2" t="s">
        <v>53</v>
      </c>
      <c r="B1" s="2" t="s">
        <v>54</v>
      </c>
      <c r="C1" s="1" t="s">
        <v>55</v>
      </c>
      <c r="D1" t="s">
        <v>569</v>
      </c>
      <c r="E1" t="s">
        <v>570</v>
      </c>
    </row>
    <row r="2" spans="1:5" x14ac:dyDescent="0.25">
      <c r="A2" s="4" t="s">
        <v>3</v>
      </c>
      <c r="B2" s="4" t="s">
        <v>36</v>
      </c>
      <c r="C2" s="14"/>
      <c r="D2" t="s">
        <v>571</v>
      </c>
      <c r="E2" t="s">
        <v>572</v>
      </c>
    </row>
    <row r="3" spans="1:5" x14ac:dyDescent="0.25">
      <c r="A3" s="4" t="s">
        <v>2</v>
      </c>
      <c r="B3" s="4" t="s">
        <v>37</v>
      </c>
      <c r="C3" s="14"/>
      <c r="D3" t="s">
        <v>571</v>
      </c>
      <c r="E3" t="s">
        <v>573</v>
      </c>
    </row>
    <row r="4" spans="1:5" x14ac:dyDescent="0.25">
      <c r="A4" s="4" t="s">
        <v>1</v>
      </c>
      <c r="B4" s="4" t="s">
        <v>38</v>
      </c>
      <c r="C4" s="14"/>
      <c r="D4" t="s">
        <v>571</v>
      </c>
      <c r="E4" t="s">
        <v>574</v>
      </c>
    </row>
    <row r="5" spans="1:5" x14ac:dyDescent="0.25">
      <c r="A5" s="4" t="s">
        <v>0</v>
      </c>
      <c r="B5" s="4" t="s">
        <v>39</v>
      </c>
      <c r="C5" s="14"/>
      <c r="D5" t="s">
        <v>575</v>
      </c>
      <c r="E5" t="s">
        <v>576</v>
      </c>
    </row>
    <row r="6" spans="1:5" x14ac:dyDescent="0.25">
      <c r="A6" s="12" t="s">
        <v>108</v>
      </c>
      <c r="B6" s="12" t="s">
        <v>109</v>
      </c>
      <c r="C6" s="14"/>
      <c r="E6" t="s">
        <v>577</v>
      </c>
    </row>
    <row r="7" spans="1:5" x14ac:dyDescent="0.25">
      <c r="A7" s="12" t="s">
        <v>110</v>
      </c>
      <c r="B7" s="12" t="s">
        <v>111</v>
      </c>
      <c r="C7" s="14"/>
    </row>
    <row r="8" spans="1:5" x14ac:dyDescent="0.25">
      <c r="A8" s="14" t="s">
        <v>6</v>
      </c>
      <c r="B8" s="14" t="s">
        <v>56</v>
      </c>
      <c r="C8" s="23"/>
      <c r="E8" t="s">
        <v>579</v>
      </c>
    </row>
    <row r="9" spans="1:5" x14ac:dyDescent="0.25">
      <c r="A9" s="14" t="s">
        <v>5</v>
      </c>
      <c r="B9" s="14" t="s">
        <v>78</v>
      </c>
      <c r="C9" s="14"/>
      <c r="D9" t="s">
        <v>571</v>
      </c>
      <c r="E9" s="47" t="s">
        <v>578</v>
      </c>
    </row>
    <row r="10" spans="1:5" x14ac:dyDescent="0.25">
      <c r="A10" s="14" t="s">
        <v>4</v>
      </c>
      <c r="B10" s="14" t="s">
        <v>35</v>
      </c>
      <c r="C10" s="14"/>
      <c r="D10" t="s">
        <v>571</v>
      </c>
      <c r="E10" t="s">
        <v>578</v>
      </c>
    </row>
  </sheetData>
  <conditionalFormatting sqref="A1">
    <cfRule type="duplicateValues" dxfId="122" priority="6"/>
  </conditionalFormatting>
  <conditionalFormatting sqref="A1">
    <cfRule type="duplicateValues" dxfId="121" priority="5"/>
  </conditionalFormatting>
  <conditionalFormatting sqref="A1">
    <cfRule type="duplicateValues" dxfId="120" priority="4"/>
  </conditionalFormatting>
  <conditionalFormatting sqref="A1">
    <cfRule type="duplicateValues" dxfId="119" priority="3"/>
  </conditionalFormatting>
  <conditionalFormatting sqref="A1:A1048576">
    <cfRule type="duplicateValues" dxfId="11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2"/>
  <sheetViews>
    <sheetView tabSelected="1" topLeftCell="D1" zoomScaleNormal="100" workbookViewId="0">
      <pane ySplit="1" topLeftCell="A2" activePane="bottomLeft" state="frozen"/>
      <selection pane="bottomLeft" activeCell="E2" sqref="E2"/>
    </sheetView>
  </sheetViews>
  <sheetFormatPr defaultColWidth="9.28515625" defaultRowHeight="15" x14ac:dyDescent="0.25"/>
  <cols>
    <col min="1" max="1" width="43" style="24" customWidth="1"/>
    <col min="2" max="2" width="123.7109375" style="31" bestFit="1" customWidth="1"/>
    <col min="3" max="3" width="166" style="24" bestFit="1" customWidth="1"/>
    <col min="4" max="4" width="49.5703125" style="24" customWidth="1"/>
    <col min="5" max="5" width="14.42578125" style="24" customWidth="1"/>
    <col min="6" max="16384" width="9.28515625" style="24"/>
  </cols>
  <sheetData>
    <row r="1" spans="1:5" x14ac:dyDescent="0.25">
      <c r="A1" s="27" t="s">
        <v>53</v>
      </c>
      <c r="B1" s="27" t="s">
        <v>54</v>
      </c>
      <c r="C1" s="37" t="s">
        <v>55</v>
      </c>
      <c r="D1" t="s">
        <v>570</v>
      </c>
      <c r="E1" t="s">
        <v>569</v>
      </c>
    </row>
    <row r="2" spans="1:5" x14ac:dyDescent="0.25">
      <c r="A2" s="9" t="s">
        <v>22</v>
      </c>
      <c r="B2" s="9" t="s">
        <v>60</v>
      </c>
      <c r="C2" s="9"/>
      <c r="D2" s="24" t="s">
        <v>585</v>
      </c>
      <c r="E2"/>
    </row>
    <row r="3" spans="1:5" x14ac:dyDescent="0.25">
      <c r="A3" s="9" t="s">
        <v>23</v>
      </c>
      <c r="B3" s="9" t="s">
        <v>66</v>
      </c>
      <c r="C3" s="9" t="s">
        <v>511</v>
      </c>
      <c r="D3" s="47" t="s">
        <v>580</v>
      </c>
      <c r="E3" s="24" t="s">
        <v>571</v>
      </c>
    </row>
    <row r="4" spans="1:5" x14ac:dyDescent="0.25">
      <c r="A4" s="9" t="s">
        <v>24</v>
      </c>
      <c r="B4" s="9" t="s">
        <v>67</v>
      </c>
      <c r="C4" s="9" t="s">
        <v>511</v>
      </c>
    </row>
    <row r="5" spans="1:5" x14ac:dyDescent="0.25">
      <c r="A5" s="9" t="s">
        <v>25</v>
      </c>
      <c r="B5" s="9" t="s">
        <v>530</v>
      </c>
      <c r="C5" s="9"/>
    </row>
    <row r="6" spans="1:5" x14ac:dyDescent="0.25">
      <c r="A6" s="9" t="s">
        <v>26</v>
      </c>
      <c r="B6" s="9" t="s">
        <v>63</v>
      </c>
      <c r="C6" s="9" t="s">
        <v>511</v>
      </c>
    </row>
    <row r="7" spans="1:5" x14ac:dyDescent="0.25">
      <c r="A7" s="9" t="s">
        <v>14</v>
      </c>
      <c r="B7" s="9" t="s">
        <v>65</v>
      </c>
      <c r="C7" s="9" t="s">
        <v>511</v>
      </c>
    </row>
    <row r="8" spans="1:5" x14ac:dyDescent="0.25">
      <c r="A8" s="9" t="s">
        <v>28</v>
      </c>
      <c r="B8" s="9" t="s">
        <v>29</v>
      </c>
      <c r="C8" s="9" t="s">
        <v>511</v>
      </c>
      <c r="D8" s="47" t="s">
        <v>584</v>
      </c>
      <c r="E8" s="24" t="s">
        <v>571</v>
      </c>
    </row>
    <row r="9" spans="1:5" x14ac:dyDescent="0.25">
      <c r="A9" s="9" t="s">
        <v>30</v>
      </c>
      <c r="B9" s="9" t="s">
        <v>31</v>
      </c>
      <c r="C9" s="9" t="s">
        <v>511</v>
      </c>
      <c r="D9" s="47" t="s">
        <v>583</v>
      </c>
      <c r="E9" s="24" t="s">
        <v>571</v>
      </c>
    </row>
    <row r="10" spans="1:5" x14ac:dyDescent="0.25">
      <c r="A10" s="9" t="s">
        <v>32</v>
      </c>
      <c r="B10" s="9" t="s">
        <v>74</v>
      </c>
      <c r="C10" s="9" t="s">
        <v>511</v>
      </c>
    </row>
    <row r="11" spans="1:5" x14ac:dyDescent="0.25">
      <c r="A11" s="9" t="s">
        <v>21</v>
      </c>
      <c r="B11" s="9" t="s">
        <v>75</v>
      </c>
      <c r="C11" s="9" t="s">
        <v>511</v>
      </c>
    </row>
    <row r="12" spans="1:5" x14ac:dyDescent="0.25">
      <c r="A12" s="9" t="s">
        <v>80</v>
      </c>
      <c r="B12" s="9" t="s">
        <v>79</v>
      </c>
      <c r="C12" s="38" t="s">
        <v>61</v>
      </c>
    </row>
    <row r="13" spans="1:5" x14ac:dyDescent="0.25">
      <c r="A13" s="9" t="s">
        <v>81</v>
      </c>
      <c r="B13" s="9" t="s">
        <v>100</v>
      </c>
      <c r="C13" s="9" t="s">
        <v>511</v>
      </c>
    </row>
    <row r="14" spans="1:5" x14ac:dyDescent="0.25">
      <c r="A14" s="9" t="s">
        <v>82</v>
      </c>
      <c r="B14" s="9" t="s">
        <v>83</v>
      </c>
      <c r="C14" s="18" t="s">
        <v>100</v>
      </c>
    </row>
    <row r="15" spans="1:5" x14ac:dyDescent="0.25">
      <c r="A15" s="28" t="s">
        <v>62</v>
      </c>
      <c r="B15" s="28" t="s">
        <v>61</v>
      </c>
      <c r="C15" s="28" t="s">
        <v>107</v>
      </c>
      <c r="D15" s="47" t="s">
        <v>582</v>
      </c>
      <c r="E15" s="24" t="s">
        <v>571</v>
      </c>
    </row>
    <row r="16" spans="1:5" x14ac:dyDescent="0.25">
      <c r="A16" s="9" t="s">
        <v>34</v>
      </c>
      <c r="B16" s="9" t="s">
        <v>98</v>
      </c>
      <c r="C16" s="9" t="s">
        <v>99</v>
      </c>
      <c r="D16" s="47" t="s">
        <v>581</v>
      </c>
      <c r="E16" s="24" t="s">
        <v>571</v>
      </c>
    </row>
    <row r="17" spans="1:3" x14ac:dyDescent="0.25">
      <c r="A17" s="9" t="s">
        <v>27</v>
      </c>
      <c r="B17" s="9" t="s">
        <v>64</v>
      </c>
      <c r="C17" s="9" t="s">
        <v>511</v>
      </c>
    </row>
    <row r="18" spans="1:3" x14ac:dyDescent="0.25">
      <c r="A18" s="39" t="s">
        <v>101</v>
      </c>
      <c r="B18" s="9" t="s">
        <v>102</v>
      </c>
      <c r="C18" s="9" t="s">
        <v>511</v>
      </c>
    </row>
    <row r="19" spans="1:3" x14ac:dyDescent="0.25">
      <c r="A19" s="39" t="s">
        <v>103</v>
      </c>
      <c r="B19" s="9" t="s">
        <v>104</v>
      </c>
      <c r="C19" s="9"/>
    </row>
    <row r="20" spans="1:3" x14ac:dyDescent="0.25">
      <c r="A20" s="9" t="s">
        <v>105</v>
      </c>
      <c r="B20" s="9" t="s">
        <v>106</v>
      </c>
      <c r="C20" s="9"/>
    </row>
    <row r="21" spans="1:3" x14ac:dyDescent="0.25">
      <c r="A21" s="39" t="s">
        <v>115</v>
      </c>
      <c r="B21" s="18" t="s">
        <v>116</v>
      </c>
      <c r="C21" s="9" t="s">
        <v>511</v>
      </c>
    </row>
    <row r="22" spans="1:3" x14ac:dyDescent="0.25">
      <c r="A22" s="39" t="s">
        <v>117</v>
      </c>
      <c r="B22" s="18" t="s">
        <v>118</v>
      </c>
      <c r="C22" s="9" t="s">
        <v>511</v>
      </c>
    </row>
    <row r="23" spans="1:3" x14ac:dyDescent="0.25">
      <c r="A23" s="39" t="s">
        <v>119</v>
      </c>
      <c r="B23" s="18" t="s">
        <v>120</v>
      </c>
      <c r="C23" s="9"/>
    </row>
    <row r="24" spans="1:3" x14ac:dyDescent="0.25">
      <c r="A24" s="39" t="s">
        <v>121</v>
      </c>
      <c r="B24" s="18" t="s">
        <v>122</v>
      </c>
      <c r="C24" s="9" t="s">
        <v>511</v>
      </c>
    </row>
    <row r="25" spans="1:3" x14ac:dyDescent="0.25">
      <c r="A25" s="39" t="s">
        <v>123</v>
      </c>
      <c r="B25" s="18" t="s">
        <v>124</v>
      </c>
      <c r="C25" s="9" t="s">
        <v>511</v>
      </c>
    </row>
    <row r="26" spans="1:3" x14ac:dyDescent="0.25">
      <c r="A26" s="39" t="s">
        <v>125</v>
      </c>
      <c r="B26" s="18" t="s">
        <v>126</v>
      </c>
      <c r="C26" s="9" t="s">
        <v>511</v>
      </c>
    </row>
    <row r="27" spans="1:3" x14ac:dyDescent="0.25">
      <c r="A27" s="39" t="s">
        <v>127</v>
      </c>
      <c r="B27" s="18" t="s">
        <v>128</v>
      </c>
      <c r="C27" s="9" t="s">
        <v>511</v>
      </c>
    </row>
    <row r="28" spans="1:3" x14ac:dyDescent="0.25">
      <c r="A28" s="39" t="s">
        <v>129</v>
      </c>
      <c r="B28" s="18" t="s">
        <v>130</v>
      </c>
      <c r="C28" s="9" t="s">
        <v>511</v>
      </c>
    </row>
    <row r="29" spans="1:3" x14ac:dyDescent="0.25">
      <c r="A29" s="39" t="s">
        <v>131</v>
      </c>
      <c r="B29" s="18" t="s">
        <v>132</v>
      </c>
      <c r="C29" s="9" t="s">
        <v>511</v>
      </c>
    </row>
    <row r="30" spans="1:3" x14ac:dyDescent="0.25">
      <c r="A30" s="39" t="s">
        <v>133</v>
      </c>
      <c r="B30" s="18" t="s">
        <v>134</v>
      </c>
      <c r="C30" s="9" t="s">
        <v>511</v>
      </c>
    </row>
    <row r="31" spans="1:3" x14ac:dyDescent="0.25">
      <c r="A31" s="39" t="s">
        <v>136</v>
      </c>
      <c r="B31" s="18" t="s">
        <v>137</v>
      </c>
      <c r="C31" s="18" t="s">
        <v>135</v>
      </c>
    </row>
    <row r="32" spans="1:3" x14ac:dyDescent="0.25">
      <c r="A32" s="39" t="s">
        <v>138</v>
      </c>
      <c r="B32" s="18" t="s">
        <v>433</v>
      </c>
      <c r="C32" s="9" t="s">
        <v>511</v>
      </c>
    </row>
    <row r="33" spans="1:3" x14ac:dyDescent="0.25">
      <c r="A33" s="39" t="s">
        <v>93</v>
      </c>
      <c r="B33" s="18" t="s">
        <v>279</v>
      </c>
      <c r="C33" s="18" t="s">
        <v>94</v>
      </c>
    </row>
    <row r="34" spans="1:3" x14ac:dyDescent="0.25">
      <c r="A34" s="39" t="s">
        <v>96</v>
      </c>
      <c r="B34" s="18" t="s">
        <v>97</v>
      </c>
      <c r="C34" s="9" t="s">
        <v>511</v>
      </c>
    </row>
    <row r="35" spans="1:3" x14ac:dyDescent="0.25">
      <c r="A35" s="17" t="s">
        <v>148</v>
      </c>
      <c r="B35" s="17" t="s">
        <v>526</v>
      </c>
      <c r="C35" s="9" t="s">
        <v>511</v>
      </c>
    </row>
    <row r="36" spans="1:3" x14ac:dyDescent="0.25">
      <c r="A36" s="17" t="s">
        <v>166</v>
      </c>
      <c r="B36" s="17" t="s">
        <v>185</v>
      </c>
      <c r="C36" s="9" t="s">
        <v>511</v>
      </c>
    </row>
    <row r="37" spans="1:3" x14ac:dyDescent="0.25">
      <c r="A37" s="17" t="s">
        <v>189</v>
      </c>
      <c r="B37" s="17" t="s">
        <v>190</v>
      </c>
      <c r="C37" s="9" t="s">
        <v>511</v>
      </c>
    </row>
    <row r="38" spans="1:3" x14ac:dyDescent="0.25">
      <c r="A38" s="17" t="s">
        <v>191</v>
      </c>
      <c r="B38" s="17" t="s">
        <v>192</v>
      </c>
      <c r="C38" s="17" t="s">
        <v>193</v>
      </c>
    </row>
    <row r="39" spans="1:3" x14ac:dyDescent="0.25">
      <c r="A39" s="17" t="s">
        <v>196</v>
      </c>
      <c r="B39" s="18" t="s">
        <v>197</v>
      </c>
      <c r="C39" s="9" t="s">
        <v>511</v>
      </c>
    </row>
    <row r="40" spans="1:3" x14ac:dyDescent="0.25">
      <c r="A40" s="17" t="s">
        <v>198</v>
      </c>
      <c r="B40" s="18" t="s">
        <v>199</v>
      </c>
      <c r="C40" s="9" t="s">
        <v>511</v>
      </c>
    </row>
    <row r="41" spans="1:3" x14ac:dyDescent="0.25">
      <c r="A41" s="17" t="s">
        <v>200</v>
      </c>
      <c r="B41" s="18" t="s">
        <v>201</v>
      </c>
      <c r="C41" s="9"/>
    </row>
    <row r="42" spans="1:3" x14ac:dyDescent="0.25">
      <c r="A42" s="17" t="s">
        <v>202</v>
      </c>
      <c r="B42" s="18" t="s">
        <v>203</v>
      </c>
      <c r="C42" s="9" t="s">
        <v>511</v>
      </c>
    </row>
    <row r="43" spans="1:3" x14ac:dyDescent="0.25">
      <c r="A43" s="45" t="s">
        <v>204</v>
      </c>
      <c r="B43" s="18" t="s">
        <v>205</v>
      </c>
      <c r="C43" s="18" t="s">
        <v>100</v>
      </c>
    </row>
    <row r="44" spans="1:3" x14ac:dyDescent="0.25">
      <c r="A44" s="17" t="s">
        <v>208</v>
      </c>
      <c r="B44" s="18" t="s">
        <v>100</v>
      </c>
      <c r="C44" s="9" t="s">
        <v>511</v>
      </c>
    </row>
    <row r="45" spans="1:3" x14ac:dyDescent="0.25">
      <c r="A45" s="17" t="s">
        <v>209</v>
      </c>
      <c r="B45" s="18" t="s">
        <v>210</v>
      </c>
      <c r="C45" s="9" t="s">
        <v>511</v>
      </c>
    </row>
    <row r="46" spans="1:3" x14ac:dyDescent="0.25">
      <c r="A46" s="29" t="s">
        <v>211</v>
      </c>
      <c r="B46" s="29" t="s">
        <v>212</v>
      </c>
      <c r="C46" s="29"/>
    </row>
    <row r="47" spans="1:3" x14ac:dyDescent="0.25">
      <c r="A47" s="29" t="s">
        <v>213</v>
      </c>
      <c r="B47" s="29" t="s">
        <v>214</v>
      </c>
      <c r="C47" s="9" t="s">
        <v>511</v>
      </c>
    </row>
    <row r="48" spans="1:3" x14ac:dyDescent="0.25">
      <c r="A48" s="29" t="s">
        <v>215</v>
      </c>
      <c r="B48" s="29" t="s">
        <v>216</v>
      </c>
      <c r="C48" s="29" t="s">
        <v>501</v>
      </c>
    </row>
    <row r="49" spans="1:3" x14ac:dyDescent="0.25">
      <c r="A49" s="29" t="s">
        <v>217</v>
      </c>
      <c r="B49" s="29" t="s">
        <v>218</v>
      </c>
      <c r="C49" s="9" t="s">
        <v>511</v>
      </c>
    </row>
    <row r="50" spans="1:3" x14ac:dyDescent="0.25">
      <c r="A50" s="29" t="s">
        <v>219</v>
      </c>
      <c r="B50" s="29" t="s">
        <v>220</v>
      </c>
      <c r="C50" s="29" t="s">
        <v>221</v>
      </c>
    </row>
    <row r="51" spans="1:3" x14ac:dyDescent="0.25">
      <c r="A51" s="28" t="s">
        <v>95</v>
      </c>
      <c r="B51" s="18" t="s">
        <v>309</v>
      </c>
      <c r="C51" s="18" t="s">
        <v>310</v>
      </c>
    </row>
    <row r="52" spans="1:3" x14ac:dyDescent="0.25">
      <c r="A52" s="30" t="s">
        <v>222</v>
      </c>
      <c r="B52" s="30" t="s">
        <v>223</v>
      </c>
      <c r="C52" s="30" t="s">
        <v>224</v>
      </c>
    </row>
    <row r="53" spans="1:3" x14ac:dyDescent="0.25">
      <c r="A53" s="30" t="s">
        <v>225</v>
      </c>
      <c r="B53" s="30" t="s">
        <v>226</v>
      </c>
      <c r="C53" s="9" t="s">
        <v>511</v>
      </c>
    </row>
    <row r="54" spans="1:3" x14ac:dyDescent="0.25">
      <c r="A54" s="9" t="s">
        <v>227</v>
      </c>
      <c r="B54" s="9" t="s">
        <v>228</v>
      </c>
      <c r="C54" s="9" t="s">
        <v>229</v>
      </c>
    </row>
    <row r="55" spans="1:3" ht="30" x14ac:dyDescent="0.25">
      <c r="A55" s="9" t="s">
        <v>230</v>
      </c>
      <c r="B55" s="9" t="s">
        <v>231</v>
      </c>
      <c r="C55" s="9" t="s">
        <v>232</v>
      </c>
    </row>
    <row r="56" spans="1:3" x14ac:dyDescent="0.25">
      <c r="A56" s="18" t="s">
        <v>238</v>
      </c>
      <c r="B56" s="18" t="s">
        <v>239</v>
      </c>
      <c r="C56" s="9" t="s">
        <v>511</v>
      </c>
    </row>
    <row r="57" spans="1:3" s="21" customFormat="1" x14ac:dyDescent="0.25">
      <c r="A57" s="20" t="s">
        <v>242</v>
      </c>
      <c r="B57" s="20" t="s">
        <v>313</v>
      </c>
      <c r="C57" s="20" t="s">
        <v>314</v>
      </c>
    </row>
    <row r="58" spans="1:3" ht="30" x14ac:dyDescent="0.25">
      <c r="A58" s="18" t="s">
        <v>240</v>
      </c>
      <c r="B58" s="18" t="s">
        <v>241</v>
      </c>
      <c r="C58" s="18"/>
    </row>
    <row r="59" spans="1:3" ht="30" x14ac:dyDescent="0.25">
      <c r="A59" s="18" t="s">
        <v>243</v>
      </c>
      <c r="B59" s="18" t="s">
        <v>244</v>
      </c>
      <c r="C59" s="18"/>
    </row>
    <row r="60" spans="1:3" x14ac:dyDescent="0.25">
      <c r="A60" s="18" t="s">
        <v>245</v>
      </c>
      <c r="B60" s="18" t="s">
        <v>246</v>
      </c>
      <c r="C60" s="9" t="s">
        <v>511</v>
      </c>
    </row>
    <row r="61" spans="1:3" s="21" customFormat="1" x14ac:dyDescent="0.25">
      <c r="A61" s="20" t="s">
        <v>247</v>
      </c>
      <c r="B61" s="20" t="s">
        <v>248</v>
      </c>
      <c r="C61" s="20" t="s">
        <v>249</v>
      </c>
    </row>
    <row r="62" spans="1:3" x14ac:dyDescent="0.25">
      <c r="A62" s="18" t="s">
        <v>206</v>
      </c>
      <c r="B62" s="18" t="s">
        <v>207</v>
      </c>
      <c r="C62" s="9"/>
    </row>
    <row r="63" spans="1:3" x14ac:dyDescent="0.25">
      <c r="A63" s="18" t="s">
        <v>250</v>
      </c>
      <c r="B63" s="18" t="s">
        <v>251</v>
      </c>
      <c r="C63" s="18" t="s">
        <v>252</v>
      </c>
    </row>
    <row r="64" spans="1:3" x14ac:dyDescent="0.25">
      <c r="A64" s="18" t="s">
        <v>253</v>
      </c>
      <c r="B64" s="18" t="s">
        <v>254</v>
      </c>
      <c r="C64" s="9" t="s">
        <v>511</v>
      </c>
    </row>
    <row r="65" spans="1:3" x14ac:dyDescent="0.25">
      <c r="A65" s="18" t="s">
        <v>255</v>
      </c>
      <c r="B65" s="18" t="s">
        <v>256</v>
      </c>
      <c r="C65" s="9" t="s">
        <v>511</v>
      </c>
    </row>
    <row r="66" spans="1:3" x14ac:dyDescent="0.25">
      <c r="A66" s="18" t="s">
        <v>257</v>
      </c>
      <c r="B66" s="18" t="s">
        <v>258</v>
      </c>
      <c r="C66" s="9" t="s">
        <v>511</v>
      </c>
    </row>
    <row r="67" spans="1:3" x14ac:dyDescent="0.25">
      <c r="A67" s="18" t="s">
        <v>259</v>
      </c>
      <c r="B67" s="18" t="s">
        <v>260</v>
      </c>
      <c r="C67" s="9" t="s">
        <v>511</v>
      </c>
    </row>
    <row r="68" spans="1:3" x14ac:dyDescent="0.25">
      <c r="A68" s="18" t="s">
        <v>261</v>
      </c>
      <c r="B68" s="29" t="s">
        <v>262</v>
      </c>
      <c r="C68" s="29" t="s">
        <v>263</v>
      </c>
    </row>
    <row r="69" spans="1:3" x14ac:dyDescent="0.25">
      <c r="A69" s="18" t="s">
        <v>315</v>
      </c>
      <c r="B69" s="29" t="s">
        <v>264</v>
      </c>
      <c r="C69" s="9" t="s">
        <v>511</v>
      </c>
    </row>
    <row r="70" spans="1:3" x14ac:dyDescent="0.25">
      <c r="A70" s="18" t="s">
        <v>265</v>
      </c>
      <c r="B70" s="29" t="s">
        <v>266</v>
      </c>
      <c r="C70" s="9" t="s">
        <v>511</v>
      </c>
    </row>
    <row r="71" spans="1:3" x14ac:dyDescent="0.25">
      <c r="A71" s="18" t="s">
        <v>267</v>
      </c>
      <c r="B71" s="18" t="s">
        <v>268</v>
      </c>
      <c r="C71" s="9" t="s">
        <v>511</v>
      </c>
    </row>
    <row r="72" spans="1:3" x14ac:dyDescent="0.25">
      <c r="A72" s="18" t="s">
        <v>269</v>
      </c>
      <c r="B72" s="18" t="s">
        <v>270</v>
      </c>
      <c r="C72" s="9" t="s">
        <v>511</v>
      </c>
    </row>
    <row r="73" spans="1:3" x14ac:dyDescent="0.25">
      <c r="A73" s="18" t="s">
        <v>316</v>
      </c>
      <c r="B73" s="18" t="s">
        <v>271</v>
      </c>
      <c r="C73" s="9" t="s">
        <v>511</v>
      </c>
    </row>
    <row r="74" spans="1:3" x14ac:dyDescent="0.25">
      <c r="A74" s="18" t="s">
        <v>272</v>
      </c>
      <c r="B74" s="18" t="s">
        <v>273</v>
      </c>
      <c r="C74" s="18" t="s">
        <v>274</v>
      </c>
    </row>
    <row r="75" spans="1:3" x14ac:dyDescent="0.25">
      <c r="A75" s="18" t="s">
        <v>275</v>
      </c>
      <c r="B75" s="18" t="s">
        <v>276</v>
      </c>
      <c r="C75" s="18" t="s">
        <v>90</v>
      </c>
    </row>
    <row r="76" spans="1:3" x14ac:dyDescent="0.25">
      <c r="A76" s="18" t="s">
        <v>87</v>
      </c>
      <c r="B76" s="18" t="s">
        <v>144</v>
      </c>
      <c r="C76" s="18" t="s">
        <v>145</v>
      </c>
    </row>
    <row r="77" spans="1:3" x14ac:dyDescent="0.25">
      <c r="A77" s="18" t="s">
        <v>277</v>
      </c>
      <c r="B77" s="18" t="s">
        <v>278</v>
      </c>
      <c r="C77" s="9" t="s">
        <v>511</v>
      </c>
    </row>
    <row r="78" spans="1:3" x14ac:dyDescent="0.25">
      <c r="A78" s="29" t="s">
        <v>280</v>
      </c>
      <c r="B78" s="29" t="s">
        <v>281</v>
      </c>
      <c r="C78" s="9" t="s">
        <v>511</v>
      </c>
    </row>
    <row r="79" spans="1:3" x14ac:dyDescent="0.25">
      <c r="A79" s="29" t="s">
        <v>282</v>
      </c>
      <c r="B79" s="29" t="s">
        <v>283</v>
      </c>
      <c r="C79" s="9" t="s">
        <v>511</v>
      </c>
    </row>
    <row r="80" spans="1:3" x14ac:dyDescent="0.25">
      <c r="A80" s="29" t="s">
        <v>284</v>
      </c>
      <c r="B80" s="29" t="s">
        <v>285</v>
      </c>
      <c r="C80" s="9" t="s">
        <v>511</v>
      </c>
    </row>
    <row r="81" spans="1:3" x14ac:dyDescent="0.25">
      <c r="A81" s="29" t="s">
        <v>286</v>
      </c>
      <c r="B81" s="29" t="s">
        <v>287</v>
      </c>
      <c r="C81" s="29" t="s">
        <v>288</v>
      </c>
    </row>
    <row r="82" spans="1:3" x14ac:dyDescent="0.25">
      <c r="A82" s="29" t="s">
        <v>289</v>
      </c>
      <c r="B82" s="29" t="s">
        <v>290</v>
      </c>
      <c r="C82" s="29" t="s">
        <v>291</v>
      </c>
    </row>
    <row r="83" spans="1:3" x14ac:dyDescent="0.25">
      <c r="A83" s="29" t="s">
        <v>292</v>
      </c>
      <c r="B83" s="29" t="s">
        <v>293</v>
      </c>
      <c r="C83" s="29" t="s">
        <v>294</v>
      </c>
    </row>
    <row r="84" spans="1:3" x14ac:dyDescent="0.25">
      <c r="A84" s="29" t="s">
        <v>312</v>
      </c>
      <c r="B84" s="29" t="s">
        <v>295</v>
      </c>
      <c r="C84" s="9" t="s">
        <v>511</v>
      </c>
    </row>
    <row r="85" spans="1:3" x14ac:dyDescent="0.25">
      <c r="A85" s="29" t="s">
        <v>296</v>
      </c>
      <c r="B85" s="29" t="s">
        <v>297</v>
      </c>
      <c r="C85" s="29" t="s">
        <v>361</v>
      </c>
    </row>
    <row r="86" spans="1:3" x14ac:dyDescent="0.25">
      <c r="A86" s="18" t="s">
        <v>298</v>
      </c>
      <c r="B86" s="18" t="s">
        <v>299</v>
      </c>
      <c r="C86" s="9" t="s">
        <v>511</v>
      </c>
    </row>
    <row r="87" spans="1:3" x14ac:dyDescent="0.25">
      <c r="A87" s="18" t="s">
        <v>300</v>
      </c>
      <c r="B87" s="18" t="s">
        <v>301</v>
      </c>
      <c r="C87" s="29" t="s">
        <v>302</v>
      </c>
    </row>
    <row r="88" spans="1:3" x14ac:dyDescent="0.25">
      <c r="A88" s="18" t="s">
        <v>303</v>
      </c>
      <c r="B88" s="18" t="s">
        <v>304</v>
      </c>
      <c r="C88" s="9" t="s">
        <v>511</v>
      </c>
    </row>
    <row r="89" spans="1:3" x14ac:dyDescent="0.25">
      <c r="A89" s="18" t="s">
        <v>305</v>
      </c>
      <c r="B89" s="18" t="s">
        <v>306</v>
      </c>
      <c r="C89" s="9" t="s">
        <v>511</v>
      </c>
    </row>
    <row r="90" spans="1:3" x14ac:dyDescent="0.25">
      <c r="A90" s="18" t="s">
        <v>308</v>
      </c>
      <c r="B90" s="20" t="s">
        <v>307</v>
      </c>
      <c r="C90" s="9" t="s">
        <v>511</v>
      </c>
    </row>
    <row r="91" spans="1:3" x14ac:dyDescent="0.25">
      <c r="A91" s="18" t="s">
        <v>311</v>
      </c>
      <c r="B91" s="18" t="s">
        <v>309</v>
      </c>
      <c r="C91" s="9" t="s">
        <v>511</v>
      </c>
    </row>
    <row r="92" spans="1:3" x14ac:dyDescent="0.25">
      <c r="A92" s="18" t="s">
        <v>317</v>
      </c>
      <c r="B92" s="18" t="s">
        <v>318</v>
      </c>
      <c r="C92" s="9" t="s">
        <v>511</v>
      </c>
    </row>
    <row r="93" spans="1:3" x14ac:dyDescent="0.25">
      <c r="A93" s="18" t="s">
        <v>319</v>
      </c>
      <c r="B93" s="18" t="s">
        <v>320</v>
      </c>
      <c r="C93" s="9" t="s">
        <v>511</v>
      </c>
    </row>
    <row r="94" spans="1:3" x14ac:dyDescent="0.25">
      <c r="A94" s="18" t="s">
        <v>321</v>
      </c>
      <c r="B94" s="18" t="s">
        <v>322</v>
      </c>
      <c r="C94" s="9" t="s">
        <v>511</v>
      </c>
    </row>
    <row r="95" spans="1:3" x14ac:dyDescent="0.25">
      <c r="A95" s="18" t="s">
        <v>323</v>
      </c>
      <c r="B95" s="18" t="s">
        <v>324</v>
      </c>
      <c r="C95" s="9" t="s">
        <v>511</v>
      </c>
    </row>
    <row r="96" spans="1:3" x14ac:dyDescent="0.25">
      <c r="A96" s="18" t="s">
        <v>325</v>
      </c>
      <c r="B96" s="18" t="s">
        <v>326</v>
      </c>
      <c r="C96" s="9" t="s">
        <v>511</v>
      </c>
    </row>
    <row r="97" spans="1:3" x14ac:dyDescent="0.25">
      <c r="A97" s="18" t="s">
        <v>327</v>
      </c>
      <c r="B97" s="18" t="s">
        <v>328</v>
      </c>
      <c r="C97" s="9" t="s">
        <v>511</v>
      </c>
    </row>
    <row r="98" spans="1:3" x14ac:dyDescent="0.25">
      <c r="A98" s="18" t="s">
        <v>329</v>
      </c>
      <c r="B98" s="18" t="s">
        <v>330</v>
      </c>
      <c r="C98" s="9" t="s">
        <v>511</v>
      </c>
    </row>
    <row r="99" spans="1:3" x14ac:dyDescent="0.25">
      <c r="A99" s="18" t="s">
        <v>331</v>
      </c>
      <c r="B99" s="40" t="s">
        <v>525</v>
      </c>
      <c r="C99" s="9" t="s">
        <v>100</v>
      </c>
    </row>
    <row r="100" spans="1:3" x14ac:dyDescent="0.25">
      <c r="A100" s="18" t="s">
        <v>332</v>
      </c>
      <c r="B100" s="18" t="s">
        <v>523</v>
      </c>
      <c r="C100" s="9" t="s">
        <v>100</v>
      </c>
    </row>
    <row r="101" spans="1:3" x14ac:dyDescent="0.25">
      <c r="A101" s="18" t="s">
        <v>333</v>
      </c>
      <c r="B101" s="18" t="s">
        <v>524</v>
      </c>
      <c r="C101" s="9" t="s">
        <v>100</v>
      </c>
    </row>
    <row r="102" spans="1:3" x14ac:dyDescent="0.25">
      <c r="A102" s="18" t="s">
        <v>334</v>
      </c>
      <c r="B102" s="18" t="s">
        <v>335</v>
      </c>
      <c r="C102" s="9" t="s">
        <v>511</v>
      </c>
    </row>
    <row r="103" spans="1:3" x14ac:dyDescent="0.25">
      <c r="A103" s="18" t="s">
        <v>336</v>
      </c>
      <c r="B103" s="18" t="s">
        <v>337</v>
      </c>
      <c r="C103" s="9" t="s">
        <v>511</v>
      </c>
    </row>
    <row r="104" spans="1:3" x14ac:dyDescent="0.25">
      <c r="A104" s="18" t="s">
        <v>338</v>
      </c>
      <c r="B104" s="18" t="s">
        <v>339</v>
      </c>
      <c r="C104" s="18" t="s">
        <v>340</v>
      </c>
    </row>
    <row r="105" spans="1:3" x14ac:dyDescent="0.25">
      <c r="A105" s="18" t="s">
        <v>341</v>
      </c>
      <c r="B105" s="18" t="s">
        <v>342</v>
      </c>
      <c r="C105" s="9" t="s">
        <v>511</v>
      </c>
    </row>
    <row r="106" spans="1:3" x14ac:dyDescent="0.25">
      <c r="A106" s="18" t="s">
        <v>343</v>
      </c>
      <c r="B106" s="18" t="s">
        <v>344</v>
      </c>
      <c r="C106" s="9" t="s">
        <v>511</v>
      </c>
    </row>
    <row r="107" spans="1:3" x14ac:dyDescent="0.25">
      <c r="A107" s="18" t="s">
        <v>345</v>
      </c>
      <c r="B107" s="18" t="s">
        <v>346</v>
      </c>
      <c r="C107" s="9" t="s">
        <v>511</v>
      </c>
    </row>
    <row r="108" spans="1:3" x14ac:dyDescent="0.25">
      <c r="A108" s="18" t="s">
        <v>348</v>
      </c>
      <c r="B108" s="18" t="s">
        <v>349</v>
      </c>
      <c r="C108" s="9" t="s">
        <v>511</v>
      </c>
    </row>
    <row r="109" spans="1:3" x14ac:dyDescent="0.25">
      <c r="A109" s="18" t="s">
        <v>350</v>
      </c>
      <c r="B109" s="18" t="s">
        <v>533</v>
      </c>
      <c r="C109" s="18" t="s">
        <v>534</v>
      </c>
    </row>
    <row r="110" spans="1:3" s="21" customFormat="1" ht="30" x14ac:dyDescent="0.25">
      <c r="A110" s="20" t="s">
        <v>352</v>
      </c>
      <c r="B110" s="20" t="s">
        <v>353</v>
      </c>
      <c r="C110" s="20" t="s">
        <v>354</v>
      </c>
    </row>
    <row r="111" spans="1:3" x14ac:dyDescent="0.25">
      <c r="A111" s="45" t="s">
        <v>355</v>
      </c>
      <c r="B111" s="18" t="s">
        <v>356</v>
      </c>
      <c r="C111" s="9" t="s">
        <v>511</v>
      </c>
    </row>
    <row r="112" spans="1:3" x14ac:dyDescent="0.25">
      <c r="A112" s="9" t="s">
        <v>358</v>
      </c>
      <c r="B112" s="9" t="s">
        <v>357</v>
      </c>
      <c r="C112" s="9" t="s">
        <v>511</v>
      </c>
    </row>
    <row r="113" spans="1:3" x14ac:dyDescent="0.25">
      <c r="A113" s="18" t="s">
        <v>359</v>
      </c>
      <c r="B113" s="9" t="s">
        <v>360</v>
      </c>
      <c r="C113" s="9" t="s">
        <v>511</v>
      </c>
    </row>
    <row r="114" spans="1:3" x14ac:dyDescent="0.25">
      <c r="A114" s="18" t="s">
        <v>362</v>
      </c>
      <c r="B114" s="18" t="s">
        <v>363</v>
      </c>
      <c r="C114" s="9" t="s">
        <v>511</v>
      </c>
    </row>
    <row r="115" spans="1:3" x14ac:dyDescent="0.25">
      <c r="A115" s="18" t="s">
        <v>364</v>
      </c>
      <c r="B115" s="18" t="s">
        <v>365</v>
      </c>
      <c r="C115" s="9" t="s">
        <v>511</v>
      </c>
    </row>
    <row r="116" spans="1:3" ht="30" x14ac:dyDescent="0.25">
      <c r="A116" s="18" t="s">
        <v>366</v>
      </c>
      <c r="B116" s="18" t="s">
        <v>367</v>
      </c>
      <c r="C116" s="9" t="s">
        <v>511</v>
      </c>
    </row>
    <row r="117" spans="1:3" x14ac:dyDescent="0.25">
      <c r="A117" s="18" t="s">
        <v>368</v>
      </c>
      <c r="B117" s="9" t="s">
        <v>369</v>
      </c>
      <c r="C117" s="9" t="s">
        <v>511</v>
      </c>
    </row>
    <row r="118" spans="1:3" x14ac:dyDescent="0.25">
      <c r="A118" s="18" t="s">
        <v>370</v>
      </c>
      <c r="B118" s="9" t="s">
        <v>371</v>
      </c>
      <c r="C118" s="9" t="s">
        <v>511</v>
      </c>
    </row>
    <row r="119" spans="1:3" x14ac:dyDescent="0.25">
      <c r="A119" s="18" t="s">
        <v>73</v>
      </c>
      <c r="B119" s="18" t="s">
        <v>70</v>
      </c>
      <c r="C119" s="18" t="s">
        <v>72</v>
      </c>
    </row>
    <row r="120" spans="1:3" s="21" customFormat="1" x14ac:dyDescent="0.25">
      <c r="A120" s="20" t="s">
        <v>418</v>
      </c>
      <c r="B120" s="20" t="s">
        <v>419</v>
      </c>
      <c r="C120" s="9" t="s">
        <v>511</v>
      </c>
    </row>
    <row r="121" spans="1:3" x14ac:dyDescent="0.25">
      <c r="A121" s="18" t="s">
        <v>41</v>
      </c>
      <c r="B121" s="18" t="s">
        <v>42</v>
      </c>
      <c r="C121" s="18"/>
    </row>
    <row r="122" spans="1:3" x14ac:dyDescent="0.25">
      <c r="A122" s="41" t="s">
        <v>441</v>
      </c>
      <c r="B122" s="41" t="s">
        <v>442</v>
      </c>
      <c r="C122" s="41" t="s">
        <v>511</v>
      </c>
    </row>
    <row r="123" spans="1:3" x14ac:dyDescent="0.25">
      <c r="A123" s="41" t="s">
        <v>347</v>
      </c>
      <c r="B123" s="41" t="s">
        <v>443</v>
      </c>
      <c r="C123" s="41" t="s">
        <v>511</v>
      </c>
    </row>
    <row r="124" spans="1:3" x14ac:dyDescent="0.25">
      <c r="A124" s="18" t="s">
        <v>444</v>
      </c>
      <c r="B124" s="18" t="s">
        <v>445</v>
      </c>
      <c r="C124" s="18" t="s">
        <v>446</v>
      </c>
    </row>
    <row r="125" spans="1:3" x14ac:dyDescent="0.25">
      <c r="A125" s="45" t="s">
        <v>471</v>
      </c>
      <c r="B125" s="9" t="s">
        <v>71</v>
      </c>
      <c r="C125" s="9"/>
    </row>
    <row r="126" spans="1:3" x14ac:dyDescent="0.25">
      <c r="A126" s="18" t="s">
        <v>475</v>
      </c>
      <c r="B126" s="18" t="s">
        <v>476</v>
      </c>
      <c r="C126" s="18" t="s">
        <v>511</v>
      </c>
    </row>
    <row r="127" spans="1:3" x14ac:dyDescent="0.25">
      <c r="A127" s="29" t="s">
        <v>76</v>
      </c>
      <c r="B127" s="29" t="s">
        <v>77</v>
      </c>
      <c r="C127" s="29" t="s">
        <v>511</v>
      </c>
    </row>
    <row r="128" spans="1:3" x14ac:dyDescent="0.25">
      <c r="A128" s="18" t="s">
        <v>477</v>
      </c>
      <c r="B128" s="18" t="s">
        <v>478</v>
      </c>
      <c r="C128" s="9"/>
    </row>
    <row r="129" spans="1:3" x14ac:dyDescent="0.25">
      <c r="A129" s="30" t="s">
        <v>479</v>
      </c>
      <c r="B129" s="30" t="s">
        <v>480</v>
      </c>
      <c r="C129" s="9"/>
    </row>
    <row r="130" spans="1:3" x14ac:dyDescent="0.25">
      <c r="A130" s="9" t="s">
        <v>481</v>
      </c>
      <c r="B130" s="9" t="s">
        <v>482</v>
      </c>
      <c r="C130" s="9"/>
    </row>
    <row r="131" spans="1:3" x14ac:dyDescent="0.25">
      <c r="A131" s="29" t="s">
        <v>186</v>
      </c>
      <c r="B131" s="29" t="s">
        <v>486</v>
      </c>
      <c r="C131" s="29" t="s">
        <v>234</v>
      </c>
    </row>
    <row r="132" spans="1:3" x14ac:dyDescent="0.25">
      <c r="A132" s="45" t="s">
        <v>487</v>
      </c>
      <c r="B132" s="20" t="s">
        <v>71</v>
      </c>
      <c r="C132" s="9"/>
    </row>
    <row r="133" spans="1:3" x14ac:dyDescent="0.25">
      <c r="A133" s="9" t="s">
        <v>488</v>
      </c>
      <c r="B133" s="20" t="s">
        <v>489</v>
      </c>
      <c r="C133" s="9"/>
    </row>
    <row r="134" spans="1:3" x14ac:dyDescent="0.25">
      <c r="A134" s="18" t="s">
        <v>490</v>
      </c>
      <c r="B134" s="18" t="s">
        <v>491</v>
      </c>
      <c r="C134" s="9"/>
    </row>
    <row r="135" spans="1:3" x14ac:dyDescent="0.25">
      <c r="A135" s="18" t="s">
        <v>492</v>
      </c>
      <c r="B135" s="18" t="s">
        <v>493</v>
      </c>
      <c r="C135" s="9"/>
    </row>
    <row r="136" spans="1:3" x14ac:dyDescent="0.25">
      <c r="A136" s="18" t="s">
        <v>494</v>
      </c>
      <c r="B136" s="18" t="s">
        <v>495</v>
      </c>
      <c r="C136" s="18" t="s">
        <v>496</v>
      </c>
    </row>
    <row r="137" spans="1:3" x14ac:dyDescent="0.25">
      <c r="A137" s="18" t="s">
        <v>497</v>
      </c>
      <c r="B137" s="18" t="s">
        <v>495</v>
      </c>
      <c r="C137" s="18"/>
    </row>
    <row r="138" spans="1:3" x14ac:dyDescent="0.25">
      <c r="A138" s="29" t="s">
        <v>499</v>
      </c>
      <c r="B138" s="29" t="s">
        <v>500</v>
      </c>
      <c r="C138" s="9"/>
    </row>
    <row r="139" spans="1:3" x14ac:dyDescent="0.25">
      <c r="A139" s="29" t="s">
        <v>507</v>
      </c>
      <c r="B139" s="29" t="s">
        <v>508</v>
      </c>
      <c r="C139" s="9"/>
    </row>
    <row r="140" spans="1:3" x14ac:dyDescent="0.25">
      <c r="A140" s="30" t="s">
        <v>514</v>
      </c>
      <c r="B140" s="30" t="s">
        <v>515</v>
      </c>
      <c r="C140" s="30" t="s">
        <v>61</v>
      </c>
    </row>
    <row r="141" spans="1:3" x14ac:dyDescent="0.25">
      <c r="A141" s="18" t="s">
        <v>516</v>
      </c>
      <c r="B141" s="18" t="s">
        <v>517</v>
      </c>
      <c r="C141" s="18" t="s">
        <v>100</v>
      </c>
    </row>
    <row r="142" spans="1:3" x14ac:dyDescent="0.25">
      <c r="A142" s="29" t="s">
        <v>509</v>
      </c>
      <c r="B142" s="18" t="s">
        <v>510</v>
      </c>
      <c r="C142" s="18" t="s">
        <v>100</v>
      </c>
    </row>
    <row r="143" spans="1:3" x14ac:dyDescent="0.25">
      <c r="A143" s="18" t="s">
        <v>518</v>
      </c>
      <c r="B143" s="18" t="s">
        <v>519</v>
      </c>
      <c r="C143" s="18" t="s">
        <v>100</v>
      </c>
    </row>
    <row r="144" spans="1:3" x14ac:dyDescent="0.25">
      <c r="A144" s="18" t="s">
        <v>408</v>
      </c>
      <c r="B144" s="9" t="s">
        <v>409</v>
      </c>
      <c r="C144" s="9"/>
    </row>
    <row r="145" spans="1:4" x14ac:dyDescent="0.25">
      <c r="A145" s="36" t="s">
        <v>531</v>
      </c>
      <c r="B145" s="36" t="s">
        <v>532</v>
      </c>
      <c r="C145" s="18" t="s">
        <v>100</v>
      </c>
    </row>
    <row r="146" spans="1:4" x14ac:dyDescent="0.25">
      <c r="A146" s="20" t="s">
        <v>535</v>
      </c>
      <c r="B146" s="9" t="s">
        <v>536</v>
      </c>
      <c r="C146" s="20" t="s">
        <v>537</v>
      </c>
    </row>
    <row r="147" spans="1:4" x14ac:dyDescent="0.25">
      <c r="A147" s="9" t="s">
        <v>538</v>
      </c>
      <c r="B147" s="9" t="s">
        <v>539</v>
      </c>
      <c r="C147" s="9"/>
    </row>
    <row r="148" spans="1:4" x14ac:dyDescent="0.25">
      <c r="A148" s="42" t="s">
        <v>540</v>
      </c>
      <c r="B148" s="43" t="s">
        <v>541</v>
      </c>
      <c r="C148" s="6"/>
    </row>
    <row r="149" spans="1:4" x14ac:dyDescent="0.25">
      <c r="A149" s="11" t="s">
        <v>33</v>
      </c>
      <c r="B149" s="18" t="s">
        <v>356</v>
      </c>
      <c r="C149" s="11"/>
    </row>
    <row r="150" spans="1:4" x14ac:dyDescent="0.25">
      <c r="A150" s="46" t="s">
        <v>545</v>
      </c>
      <c r="B150" s="45" t="s">
        <v>546</v>
      </c>
      <c r="C150" s="45" t="s">
        <v>547</v>
      </c>
    </row>
    <row r="151" spans="1:4" x14ac:dyDescent="0.25">
      <c r="A151" s="18" t="s">
        <v>548</v>
      </c>
      <c r="B151" s="18" t="s">
        <v>549</v>
      </c>
      <c r="C151" s="9" t="s">
        <v>511</v>
      </c>
    </row>
    <row r="152" spans="1:4" x14ac:dyDescent="0.25">
      <c r="A152" s="11" t="s">
        <v>550</v>
      </c>
      <c r="B152" s="11" t="s">
        <v>552</v>
      </c>
    </row>
    <row r="153" spans="1:4" x14ac:dyDescent="0.25">
      <c r="A153" s="24" t="s">
        <v>556</v>
      </c>
      <c r="B153" s="43" t="s">
        <v>557</v>
      </c>
    </row>
    <row r="154" spans="1:4" x14ac:dyDescent="0.25">
      <c r="A154" s="24" t="s">
        <v>559</v>
      </c>
      <c r="B154" s="31" t="s">
        <v>558</v>
      </c>
    </row>
    <row r="155" spans="1:4" x14ac:dyDescent="0.25">
      <c r="A155" s="24" t="s">
        <v>561</v>
      </c>
      <c r="B155" s="31" t="s">
        <v>560</v>
      </c>
    </row>
    <row r="156" spans="1:4" x14ac:dyDescent="0.25">
      <c r="A156" s="21" t="s">
        <v>562</v>
      </c>
      <c r="B156" s="31" t="s">
        <v>566</v>
      </c>
      <c r="C156" s="24" t="s">
        <v>565</v>
      </c>
      <c r="D156" s="24">
        <f ca="1">D156</f>
        <v>0</v>
      </c>
    </row>
    <row r="157" spans="1:4" x14ac:dyDescent="0.25">
      <c r="A157" s="21" t="s">
        <v>563</v>
      </c>
      <c r="B157" s="31" t="s">
        <v>564</v>
      </c>
    </row>
    <row r="158" spans="1:4" x14ac:dyDescent="0.25">
      <c r="A158" s="21" t="s">
        <v>567</v>
      </c>
      <c r="B158" s="31" t="s">
        <v>566</v>
      </c>
      <c r="C158" s="24" t="s">
        <v>568</v>
      </c>
    </row>
    <row r="162" spans="2:2" x14ac:dyDescent="0.25">
      <c r="B162" s="31" t="s">
        <v>566</v>
      </c>
    </row>
  </sheetData>
  <conditionalFormatting sqref="A144:A147 A130 A1:A125 A133 A153:A1048576">
    <cfRule type="duplicateValues" dxfId="117" priority="51"/>
  </conditionalFormatting>
  <conditionalFormatting sqref="A144:A147 A130 A1:A127 A133 A153:A1048576">
    <cfRule type="duplicateValues" dxfId="116" priority="50"/>
  </conditionalFormatting>
  <conditionalFormatting sqref="A144:A147 A1:A131 A133 A153:A1048576">
    <cfRule type="duplicateValues" dxfId="115" priority="48"/>
  </conditionalFormatting>
  <conditionalFormatting sqref="A144:A147 A1:A133 A153:A1048576">
    <cfRule type="duplicateValues" dxfId="114" priority="47"/>
  </conditionalFormatting>
  <conditionalFormatting sqref="A144:A147 A1:A135 A153:A1048576">
    <cfRule type="duplicateValues" dxfId="113" priority="46"/>
  </conditionalFormatting>
  <conditionalFormatting sqref="A144:A147 A1:A137 A153:A1048576">
    <cfRule type="duplicateValues" dxfId="112" priority="45"/>
  </conditionalFormatting>
  <conditionalFormatting sqref="A1:A141 A143:A147 A153:A1048576">
    <cfRule type="duplicateValues" dxfId="111" priority="43"/>
  </conditionalFormatting>
  <conditionalFormatting sqref="A1:A147 A153:A1048576">
    <cfRule type="duplicateValues" dxfId="110" priority="42"/>
  </conditionalFormatting>
  <conditionalFormatting sqref="A148">
    <cfRule type="duplicateValues" dxfId="109" priority="41"/>
  </conditionalFormatting>
  <conditionalFormatting sqref="A148">
    <cfRule type="duplicateValues" dxfId="108" priority="40"/>
  </conditionalFormatting>
  <conditionalFormatting sqref="A148">
    <cfRule type="duplicateValues" dxfId="107" priority="39"/>
  </conditionalFormatting>
  <conditionalFormatting sqref="A148">
    <cfRule type="duplicateValues" dxfId="106" priority="38"/>
  </conditionalFormatting>
  <conditionalFormatting sqref="A148">
    <cfRule type="duplicateValues" dxfId="105" priority="37"/>
  </conditionalFormatting>
  <conditionalFormatting sqref="A148">
    <cfRule type="duplicateValues" dxfId="104" priority="36"/>
  </conditionalFormatting>
  <conditionalFormatting sqref="A148">
    <cfRule type="duplicateValues" dxfId="103" priority="35"/>
  </conditionalFormatting>
  <conditionalFormatting sqref="A148">
    <cfRule type="duplicateValues" dxfId="102" priority="33"/>
    <cfRule type="duplicateValues" dxfId="101" priority="34"/>
  </conditionalFormatting>
  <conditionalFormatting sqref="A1:A148 A153:A1048576">
    <cfRule type="duplicateValues" dxfId="100" priority="32"/>
  </conditionalFormatting>
  <conditionalFormatting sqref="A150">
    <cfRule type="duplicateValues" dxfId="99" priority="31"/>
  </conditionalFormatting>
  <conditionalFormatting sqref="A150">
    <cfRule type="duplicateValues" dxfId="98" priority="30"/>
  </conditionalFormatting>
  <conditionalFormatting sqref="A150">
    <cfRule type="duplicateValues" dxfId="97" priority="29"/>
  </conditionalFormatting>
  <conditionalFormatting sqref="A150">
    <cfRule type="duplicateValues" dxfId="96" priority="28"/>
  </conditionalFormatting>
  <conditionalFormatting sqref="A150">
    <cfRule type="duplicateValues" dxfId="95" priority="27"/>
  </conditionalFormatting>
  <conditionalFormatting sqref="A150">
    <cfRule type="duplicateValues" dxfId="94" priority="26"/>
  </conditionalFormatting>
  <conditionalFormatting sqref="A150">
    <cfRule type="duplicateValues" dxfId="93" priority="25"/>
  </conditionalFormatting>
  <conditionalFormatting sqref="A150">
    <cfRule type="duplicateValues" dxfId="92" priority="24"/>
  </conditionalFormatting>
  <conditionalFormatting sqref="A150">
    <cfRule type="duplicateValues" dxfId="91" priority="23"/>
  </conditionalFormatting>
  <conditionalFormatting sqref="A151">
    <cfRule type="duplicateValues" dxfId="90" priority="22"/>
  </conditionalFormatting>
  <conditionalFormatting sqref="A151">
    <cfRule type="duplicateValues" dxfId="89" priority="21"/>
  </conditionalFormatting>
  <conditionalFormatting sqref="A151">
    <cfRule type="duplicateValues" dxfId="88" priority="20"/>
  </conditionalFormatting>
  <conditionalFormatting sqref="A151">
    <cfRule type="duplicateValues" dxfId="87" priority="19"/>
  </conditionalFormatting>
  <conditionalFormatting sqref="A151">
    <cfRule type="duplicateValues" dxfId="86" priority="18"/>
  </conditionalFormatting>
  <conditionalFormatting sqref="A151">
    <cfRule type="duplicateValues" dxfId="85" priority="17"/>
  </conditionalFormatting>
  <conditionalFormatting sqref="A151">
    <cfRule type="duplicateValues" dxfId="84" priority="16"/>
  </conditionalFormatting>
  <conditionalFormatting sqref="A151">
    <cfRule type="duplicateValues" dxfId="83" priority="15"/>
  </conditionalFormatting>
  <conditionalFormatting sqref="A151">
    <cfRule type="duplicateValues" dxfId="82" priority="14"/>
  </conditionalFormatting>
  <conditionalFormatting sqref="A152">
    <cfRule type="duplicateValues" dxfId="81" priority="4"/>
  </conditionalFormatting>
  <conditionalFormatting sqref="A152">
    <cfRule type="duplicateValues" dxfId="80" priority="3"/>
  </conditionalFormatting>
  <conditionalFormatting sqref="A152">
    <cfRule type="duplicateValues" dxfId="79" priority="1"/>
    <cfRule type="duplicateValues" dxfId="7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22.42578125" customWidth="1"/>
    <col min="2" max="2" width="133.28515625" customWidth="1"/>
    <col min="3" max="3" width="76.57031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4" t="s">
        <v>15</v>
      </c>
      <c r="B2" s="4" t="s">
        <v>498</v>
      </c>
      <c r="C2" s="25" t="s">
        <v>434</v>
      </c>
    </row>
    <row r="3" spans="1:3" x14ac:dyDescent="0.25">
      <c r="A3" s="4" t="s">
        <v>34</v>
      </c>
      <c r="B3" s="4" t="s">
        <v>17</v>
      </c>
      <c r="C3" s="25" t="s">
        <v>434</v>
      </c>
    </row>
    <row r="4" spans="1:3" x14ac:dyDescent="0.25">
      <c r="A4" s="12" t="s">
        <v>112</v>
      </c>
      <c r="B4" s="12" t="s">
        <v>18</v>
      </c>
      <c r="C4" s="25" t="s">
        <v>434</v>
      </c>
    </row>
    <row r="5" spans="1:3" x14ac:dyDescent="0.25">
      <c r="A5" s="11" t="s">
        <v>19</v>
      </c>
      <c r="B5" s="11" t="s">
        <v>20</v>
      </c>
      <c r="C5" s="25" t="s">
        <v>434</v>
      </c>
    </row>
    <row r="6" spans="1:3" x14ac:dyDescent="0.25">
      <c r="A6" s="14" t="s">
        <v>155</v>
      </c>
      <c r="B6" s="25" t="s">
        <v>156</v>
      </c>
      <c r="C6" s="14"/>
    </row>
    <row r="7" spans="1:3" x14ac:dyDescent="0.25">
      <c r="A7" s="14" t="s">
        <v>157</v>
      </c>
      <c r="B7" s="25" t="s">
        <v>158</v>
      </c>
      <c r="C7" s="25" t="s">
        <v>434</v>
      </c>
    </row>
    <row r="8" spans="1:3" x14ac:dyDescent="0.25">
      <c r="A8" s="14" t="s">
        <v>9</v>
      </c>
      <c r="B8" s="25" t="s">
        <v>159</v>
      </c>
      <c r="C8" s="25" t="s">
        <v>434</v>
      </c>
    </row>
    <row r="9" spans="1:3" x14ac:dyDescent="0.25">
      <c r="A9" s="14" t="s">
        <v>160</v>
      </c>
      <c r="B9" s="25" t="s">
        <v>161</v>
      </c>
      <c r="C9" s="14" t="s">
        <v>16</v>
      </c>
    </row>
    <row r="10" spans="1:3" x14ac:dyDescent="0.25">
      <c r="A10" s="14" t="s">
        <v>162</v>
      </c>
      <c r="B10" s="25" t="s">
        <v>163</v>
      </c>
      <c r="C10" s="25" t="s">
        <v>434</v>
      </c>
    </row>
    <row r="11" spans="1:3" x14ac:dyDescent="0.25">
      <c r="A11" s="11" t="s">
        <v>170</v>
      </c>
      <c r="B11" s="11" t="s">
        <v>395</v>
      </c>
      <c r="C11" s="11" t="s">
        <v>171</v>
      </c>
    </row>
    <row r="12" spans="1:3" x14ac:dyDescent="0.25">
      <c r="A12" s="11" t="s">
        <v>172</v>
      </c>
      <c r="B12" s="11" t="s">
        <v>173</v>
      </c>
      <c r="C12" s="11" t="s">
        <v>174</v>
      </c>
    </row>
    <row r="13" spans="1:3" x14ac:dyDescent="0.25">
      <c r="A13" s="11" t="s">
        <v>175</v>
      </c>
      <c r="B13" s="11" t="s">
        <v>176</v>
      </c>
      <c r="C13" s="25" t="s">
        <v>434</v>
      </c>
    </row>
    <row r="14" spans="1:3" x14ac:dyDescent="0.25">
      <c r="A14" s="11" t="s">
        <v>33</v>
      </c>
      <c r="B14" s="11" t="s">
        <v>177</v>
      </c>
      <c r="C14" s="25" t="s">
        <v>434</v>
      </c>
    </row>
    <row r="15" spans="1:3" x14ac:dyDescent="0.25">
      <c r="A15" s="11" t="s">
        <v>178</v>
      </c>
      <c r="B15" s="11" t="s">
        <v>179</v>
      </c>
      <c r="C15" s="25" t="s">
        <v>434</v>
      </c>
    </row>
    <row r="16" spans="1:3" x14ac:dyDescent="0.25">
      <c r="A16" s="11" t="s">
        <v>180</v>
      </c>
      <c r="B16" s="11" t="s">
        <v>181</v>
      </c>
      <c r="C16" s="25" t="s">
        <v>434</v>
      </c>
    </row>
    <row r="17" spans="1:3" x14ac:dyDescent="0.25">
      <c r="A17" s="11" t="s">
        <v>164</v>
      </c>
      <c r="B17" s="11" t="s">
        <v>165</v>
      </c>
      <c r="C17" s="25" t="s">
        <v>434</v>
      </c>
    </row>
    <row r="18" spans="1:3" x14ac:dyDescent="0.25">
      <c r="A18" s="11" t="s">
        <v>182</v>
      </c>
      <c r="B18" s="11" t="s">
        <v>183</v>
      </c>
      <c r="C18" s="11" t="s">
        <v>184</v>
      </c>
    </row>
    <row r="19" spans="1:3" x14ac:dyDescent="0.25">
      <c r="A19" s="19" t="s">
        <v>351</v>
      </c>
      <c r="B19" s="11" t="s">
        <v>185</v>
      </c>
      <c r="C19" s="25" t="s">
        <v>434</v>
      </c>
    </row>
    <row r="20" spans="1:3" x14ac:dyDescent="0.25">
      <c r="A20" s="14" t="s">
        <v>385</v>
      </c>
      <c r="B20" s="14" t="s">
        <v>386</v>
      </c>
      <c r="C20" s="25" t="s">
        <v>434</v>
      </c>
    </row>
    <row r="21" spans="1:3" x14ac:dyDescent="0.25">
      <c r="A21" s="11" t="s">
        <v>387</v>
      </c>
      <c r="B21" s="11" t="s">
        <v>17</v>
      </c>
      <c r="C21" s="25"/>
    </row>
    <row r="22" spans="1:3" x14ac:dyDescent="0.25">
      <c r="A22" s="4" t="s">
        <v>390</v>
      </c>
      <c r="B22" s="19" t="s">
        <v>391</v>
      </c>
      <c r="C22" s="25" t="s">
        <v>434</v>
      </c>
    </row>
    <row r="23" spans="1:3" x14ac:dyDescent="0.25">
      <c r="A23" s="4" t="s">
        <v>392</v>
      </c>
      <c r="B23" s="4" t="s">
        <v>396</v>
      </c>
      <c r="C23" s="4" t="s">
        <v>397</v>
      </c>
    </row>
    <row r="24" spans="1:3" x14ac:dyDescent="0.25">
      <c r="A24" s="4" t="s">
        <v>394</v>
      </c>
      <c r="B24" s="4" t="s">
        <v>393</v>
      </c>
      <c r="C24" s="4" t="s">
        <v>397</v>
      </c>
    </row>
    <row r="25" spans="1:3" x14ac:dyDescent="0.25">
      <c r="A25" s="8" t="s">
        <v>399</v>
      </c>
      <c r="B25" s="4" t="s">
        <v>398</v>
      </c>
      <c r="C25" s="25" t="s">
        <v>434</v>
      </c>
    </row>
    <row r="26" spans="1:3" x14ac:dyDescent="0.25">
      <c r="A26" s="8" t="s">
        <v>401</v>
      </c>
      <c r="B26" s="4" t="s">
        <v>400</v>
      </c>
      <c r="C26" s="25" t="s">
        <v>434</v>
      </c>
    </row>
    <row r="27" spans="1:3" x14ac:dyDescent="0.25">
      <c r="A27" s="8" t="s">
        <v>403</v>
      </c>
      <c r="B27" s="4" t="s">
        <v>402</v>
      </c>
      <c r="C27" s="25" t="s">
        <v>434</v>
      </c>
    </row>
    <row r="28" spans="1:3" x14ac:dyDescent="0.25">
      <c r="A28" s="8" t="s">
        <v>404</v>
      </c>
      <c r="B28" s="4" t="s">
        <v>405</v>
      </c>
      <c r="C28" s="25" t="s">
        <v>434</v>
      </c>
    </row>
    <row r="29" spans="1:3" x14ac:dyDescent="0.25">
      <c r="A29" s="8" t="s">
        <v>407</v>
      </c>
      <c r="B29" s="4" t="s">
        <v>406</v>
      </c>
      <c r="C29" s="25" t="s">
        <v>434</v>
      </c>
    </row>
    <row r="30" spans="1:3" x14ac:dyDescent="0.25">
      <c r="A30" s="12" t="s">
        <v>437</v>
      </c>
      <c r="B30" s="12" t="s">
        <v>438</v>
      </c>
      <c r="C30" s="32"/>
    </row>
    <row r="31" spans="1:3" x14ac:dyDescent="0.25">
      <c r="A31" s="25" t="s">
        <v>439</v>
      </c>
      <c r="B31" s="25" t="s">
        <v>440</v>
      </c>
      <c r="C31" s="25" t="s">
        <v>434</v>
      </c>
    </row>
    <row r="32" spans="1:3" x14ac:dyDescent="0.25">
      <c r="A32" s="11" t="s">
        <v>463</v>
      </c>
      <c r="B32" s="11" t="s">
        <v>464</v>
      </c>
      <c r="C32" s="4"/>
    </row>
    <row r="33" spans="1:3" x14ac:dyDescent="0.25">
      <c r="A33" s="11" t="s">
        <v>435</v>
      </c>
      <c r="B33" s="11" t="s">
        <v>436</v>
      </c>
      <c r="C33" s="4"/>
    </row>
    <row r="34" spans="1:3" x14ac:dyDescent="0.25">
      <c r="A34" s="11" t="s">
        <v>512</v>
      </c>
      <c r="B34" s="11" t="s">
        <v>513</v>
      </c>
      <c r="C34" s="11" t="s">
        <v>434</v>
      </c>
    </row>
  </sheetData>
  <conditionalFormatting sqref="A35:A1048576 A1:A30">
    <cfRule type="duplicateValues" dxfId="77" priority="8"/>
  </conditionalFormatting>
  <conditionalFormatting sqref="A35:A1048576 A1:A32">
    <cfRule type="duplicateValues" dxfId="76" priority="7"/>
  </conditionalFormatting>
  <conditionalFormatting sqref="A1:A33 A35:A1048576">
    <cfRule type="duplicateValues" dxfId="75" priority="6"/>
  </conditionalFormatting>
  <conditionalFormatting sqref="A1:A33 A35:A1048576">
    <cfRule type="duplicateValues" dxfId="74" priority="5"/>
  </conditionalFormatting>
  <conditionalFormatting sqref="A1:A33 A35:A1048576">
    <cfRule type="duplicateValues" dxfId="73" priority="4"/>
  </conditionalFormatting>
  <conditionalFormatting sqref="A34:C34">
    <cfRule type="duplicateValues" dxfId="72" priority="3"/>
  </conditionalFormatting>
  <conditionalFormatting sqref="A34:C34">
    <cfRule type="duplicateValues" dxfId="71" priority="2"/>
  </conditionalFormatting>
  <conditionalFormatting sqref="A34:C34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4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8.42578125" customWidth="1"/>
    <col min="2" max="2" width="88.140625" bestFit="1" customWidth="1"/>
    <col min="3" max="3" width="81.7109375" bestFit="1" customWidth="1"/>
    <col min="6" max="6" width="27" bestFit="1" customWidth="1"/>
  </cols>
  <sheetData>
    <row r="1" spans="1:36" x14ac:dyDescent="0.25">
      <c r="A1" s="2" t="s">
        <v>53</v>
      </c>
      <c r="B1" s="2" t="s">
        <v>54</v>
      </c>
      <c r="C1" s="1" t="s">
        <v>55</v>
      </c>
    </row>
    <row r="2" spans="1:36" s="4" customFormat="1" x14ac:dyDescent="0.25">
      <c r="A2" s="3" t="s">
        <v>7</v>
      </c>
      <c r="B2" s="10" t="s">
        <v>50</v>
      </c>
      <c r="C2" s="1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4" customFormat="1" x14ac:dyDescent="0.25">
      <c r="A3" s="7" t="s">
        <v>10</v>
      </c>
      <c r="B3" s="8" t="s">
        <v>11</v>
      </c>
      <c r="C3" s="10" t="s">
        <v>50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6" customFormat="1" x14ac:dyDescent="0.25">
      <c r="A4" s="5" t="s">
        <v>51</v>
      </c>
      <c r="B4" s="6" t="s">
        <v>52</v>
      </c>
      <c r="C4" s="6" t="s">
        <v>59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4" customFormat="1" x14ac:dyDescent="0.25">
      <c r="A5" s="7" t="s">
        <v>57</v>
      </c>
      <c r="B5" s="8" t="s">
        <v>12</v>
      </c>
      <c r="C5" s="10" t="s">
        <v>50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4" customFormat="1" x14ac:dyDescent="0.25">
      <c r="A6" s="7" t="s">
        <v>58</v>
      </c>
      <c r="B6" s="8" t="s">
        <v>13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11" t="s">
        <v>85</v>
      </c>
      <c r="B7" s="26" t="s">
        <v>86</v>
      </c>
      <c r="C7" s="11" t="s">
        <v>59</v>
      </c>
    </row>
    <row r="8" spans="1:36" x14ac:dyDescent="0.25">
      <c r="A8" s="11" t="s">
        <v>88</v>
      </c>
      <c r="B8" s="26" t="s">
        <v>89</v>
      </c>
      <c r="C8" s="11" t="s">
        <v>90</v>
      </c>
    </row>
    <row r="9" spans="1:36" x14ac:dyDescent="0.25">
      <c r="A9" s="14" t="s">
        <v>9</v>
      </c>
      <c r="B9" s="26" t="s">
        <v>113</v>
      </c>
      <c r="C9" s="26" t="s">
        <v>50</v>
      </c>
    </row>
    <row r="10" spans="1:36" x14ac:dyDescent="0.25">
      <c r="A10" s="11" t="s">
        <v>139</v>
      </c>
      <c r="B10" s="26" t="s">
        <v>140</v>
      </c>
      <c r="C10" s="26" t="s">
        <v>59</v>
      </c>
    </row>
    <row r="11" spans="1:36" x14ac:dyDescent="0.25">
      <c r="A11" s="11" t="s">
        <v>141</v>
      </c>
      <c r="B11" s="26" t="s">
        <v>142</v>
      </c>
      <c r="C11" s="26" t="s">
        <v>143</v>
      </c>
    </row>
    <row r="12" spans="1:36" x14ac:dyDescent="0.25">
      <c r="A12" s="11" t="s">
        <v>91</v>
      </c>
      <c r="B12" s="26" t="s">
        <v>92</v>
      </c>
      <c r="C12" s="26"/>
    </row>
    <row r="13" spans="1:36" x14ac:dyDescent="0.25">
      <c r="A13" s="11" t="s">
        <v>146</v>
      </c>
      <c r="B13" s="26" t="s">
        <v>147</v>
      </c>
      <c r="C13" s="10" t="s">
        <v>50</v>
      </c>
    </row>
    <row r="14" spans="1:36" x14ac:dyDescent="0.25">
      <c r="A14" s="11" t="s">
        <v>8</v>
      </c>
      <c r="B14" s="26" t="s">
        <v>84</v>
      </c>
      <c r="C14" s="10" t="s">
        <v>50</v>
      </c>
    </row>
    <row r="15" spans="1:36" x14ac:dyDescent="0.25">
      <c r="A15" s="11" t="s">
        <v>87</v>
      </c>
      <c r="B15" s="26" t="s">
        <v>144</v>
      </c>
      <c r="C15" s="26" t="s">
        <v>145</v>
      </c>
    </row>
    <row r="16" spans="1:36" s="22" customFormat="1" x14ac:dyDescent="0.25">
      <c r="A16" s="19" t="s">
        <v>410</v>
      </c>
      <c r="B16" s="19" t="s">
        <v>411</v>
      </c>
      <c r="C16" s="19" t="s">
        <v>59</v>
      </c>
    </row>
    <row r="17" spans="1:3" x14ac:dyDescent="0.25">
      <c r="A17" s="11" t="s">
        <v>412</v>
      </c>
      <c r="B17" s="11" t="s">
        <v>413</v>
      </c>
      <c r="C17" s="11" t="s">
        <v>90</v>
      </c>
    </row>
    <row r="18" spans="1:3" x14ac:dyDescent="0.25">
      <c r="A18" s="11" t="s">
        <v>351</v>
      </c>
      <c r="B18" s="11" t="s">
        <v>185</v>
      </c>
      <c r="C18" s="11" t="s">
        <v>50</v>
      </c>
    </row>
    <row r="19" spans="1:3" x14ac:dyDescent="0.25">
      <c r="A19" s="11" t="s">
        <v>472</v>
      </c>
      <c r="B19" s="11" t="s">
        <v>122</v>
      </c>
      <c r="C19" s="11" t="s">
        <v>50</v>
      </c>
    </row>
    <row r="20" spans="1:3" x14ac:dyDescent="0.25">
      <c r="A20" s="11" t="s">
        <v>483</v>
      </c>
      <c r="B20" s="11" t="s">
        <v>484</v>
      </c>
      <c r="C20" s="11" t="s">
        <v>90</v>
      </c>
    </row>
    <row r="21" spans="1:3" x14ac:dyDescent="0.25">
      <c r="A21" s="11" t="s">
        <v>485</v>
      </c>
      <c r="B21" s="19" t="s">
        <v>90</v>
      </c>
      <c r="C21" s="19" t="s">
        <v>50</v>
      </c>
    </row>
    <row r="22" spans="1:3" x14ac:dyDescent="0.25">
      <c r="A22" s="35" t="s">
        <v>520</v>
      </c>
      <c r="B22" s="35" t="s">
        <v>39</v>
      </c>
      <c r="C22" s="22"/>
    </row>
    <row r="23" spans="1:3" x14ac:dyDescent="0.25">
      <c r="A23" s="35" t="s">
        <v>521</v>
      </c>
      <c r="B23" s="35" t="s">
        <v>522</v>
      </c>
      <c r="C23" s="22"/>
    </row>
    <row r="24" spans="1:3" x14ac:dyDescent="0.25">
      <c r="A24" s="35" t="s">
        <v>527</v>
      </c>
      <c r="B24" s="35" t="s">
        <v>406</v>
      </c>
    </row>
  </sheetData>
  <autoFilter ref="A1:C17" xr:uid="{00000000-0009-0000-0000-000004000000}"/>
  <conditionalFormatting sqref="C4 B2:B6 B22:B1048576">
    <cfRule type="containsText" dxfId="69" priority="15" operator="containsText" text="contentText,textContent,Name,ObjectLabel">
      <formula>NOT(ISERROR(SEARCH("contentText,textContent,Name,ObjectLabel",B2)))</formula>
    </cfRule>
  </conditionalFormatting>
  <conditionalFormatting sqref="A1">
    <cfRule type="duplicateValues" dxfId="68" priority="14"/>
  </conditionalFormatting>
  <conditionalFormatting sqref="A1">
    <cfRule type="duplicateValues" dxfId="67" priority="13"/>
  </conditionalFormatting>
  <conditionalFormatting sqref="A1">
    <cfRule type="duplicateValues" dxfId="66" priority="12"/>
  </conditionalFormatting>
  <conditionalFormatting sqref="A1">
    <cfRule type="duplicateValues" dxfId="65" priority="11"/>
  </conditionalFormatting>
  <conditionalFormatting sqref="A1:A9 A22:A1048576">
    <cfRule type="duplicateValues" dxfId="64" priority="9"/>
  </conditionalFormatting>
  <conditionalFormatting sqref="A1:A15 A22:A1048576">
    <cfRule type="duplicateValues" dxfId="63" priority="8"/>
  </conditionalFormatting>
  <conditionalFormatting sqref="A1:A8 A22:A1048576">
    <cfRule type="duplicateValues" dxfId="62" priority="16"/>
  </conditionalFormatting>
  <conditionalFormatting sqref="C2">
    <cfRule type="containsText" dxfId="61" priority="7" operator="containsText" text="contentText,textContent,Name,ObjectLabel">
      <formula>NOT(ISERROR(SEARCH("contentText,textContent,Name,ObjectLabel",C2)))</formula>
    </cfRule>
  </conditionalFormatting>
  <conditionalFormatting sqref="C3">
    <cfRule type="containsText" dxfId="60" priority="6" operator="containsText" text="contentText,textContent,Name,ObjectLabel">
      <formula>NOT(ISERROR(SEARCH("contentText,textContent,Name,ObjectLabel",C3)))</formula>
    </cfRule>
  </conditionalFormatting>
  <conditionalFormatting sqref="C5">
    <cfRule type="containsText" dxfId="59" priority="5" operator="containsText" text="contentText,textContent,Name,ObjectLabel">
      <formula>NOT(ISERROR(SEARCH("contentText,textContent,Name,ObjectLabel",C5)))</formula>
    </cfRule>
  </conditionalFormatting>
  <conditionalFormatting sqref="C13">
    <cfRule type="containsText" dxfId="58" priority="4" operator="containsText" text="contentText,textContent,Name,ObjectLabel">
      <formula>NOT(ISERROR(SEARCH("contentText,textContent,Name,ObjectLabel",C13)))</formula>
    </cfRule>
  </conditionalFormatting>
  <conditionalFormatting sqref="C14">
    <cfRule type="containsText" dxfId="57" priority="3" operator="containsText" text="contentText,textContent,Name,ObjectLabel">
      <formula>NOT(ISERROR(SEARCH("contentText,textContent,Name,ObjectLabel",C14)))</formula>
    </cfRule>
  </conditionalFormatting>
  <conditionalFormatting sqref="A1:A17 A22:A1048576">
    <cfRule type="duplicateValues" dxfId="56" priority="2"/>
  </conditionalFormatting>
  <conditionalFormatting sqref="A18:A21">
    <cfRule type="duplicateValues" dxfId="55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A17" sqref="A17:B17"/>
    </sheetView>
  </sheetViews>
  <sheetFormatPr defaultRowHeight="15" x14ac:dyDescent="0.25"/>
  <cols>
    <col min="1" max="1" width="19.28515625" bestFit="1" customWidth="1"/>
    <col min="2" max="2" width="78.5703125" bestFit="1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372</v>
      </c>
      <c r="B2" s="10" t="s">
        <v>373</v>
      </c>
      <c r="C2" s="4"/>
    </row>
    <row r="3" spans="1:3" x14ac:dyDescent="0.25">
      <c r="A3" s="4" t="s">
        <v>374</v>
      </c>
      <c r="B3" s="4" t="s">
        <v>375</v>
      </c>
      <c r="C3" s="10" t="s">
        <v>373</v>
      </c>
    </row>
    <row r="4" spans="1:3" x14ac:dyDescent="0.25">
      <c r="A4" s="11" t="s">
        <v>447</v>
      </c>
      <c r="B4" s="11" t="s">
        <v>448</v>
      </c>
      <c r="C4" s="11" t="s">
        <v>449</v>
      </c>
    </row>
    <row r="5" spans="1:3" x14ac:dyDescent="0.25">
      <c r="A5" s="11" t="s">
        <v>450</v>
      </c>
      <c r="B5" s="11" t="s">
        <v>451</v>
      </c>
      <c r="C5" s="11" t="s">
        <v>373</v>
      </c>
    </row>
    <row r="6" spans="1:3" x14ac:dyDescent="0.25">
      <c r="A6" s="11" t="s">
        <v>166</v>
      </c>
      <c r="B6" s="11" t="s">
        <v>185</v>
      </c>
      <c r="C6" s="11" t="s">
        <v>373</v>
      </c>
    </row>
    <row r="7" spans="1:3" x14ac:dyDescent="0.25">
      <c r="A7" s="11" t="s">
        <v>452</v>
      </c>
      <c r="B7" s="11" t="s">
        <v>226</v>
      </c>
      <c r="C7" s="11" t="s">
        <v>373</v>
      </c>
    </row>
    <row r="8" spans="1:3" x14ac:dyDescent="0.25">
      <c r="A8" s="11" t="s">
        <v>453</v>
      </c>
      <c r="B8" s="11" t="s">
        <v>454</v>
      </c>
      <c r="C8" s="11" t="s">
        <v>226</v>
      </c>
    </row>
    <row r="9" spans="1:3" x14ac:dyDescent="0.25">
      <c r="A9" s="11" t="s">
        <v>455</v>
      </c>
      <c r="B9" s="14" t="s">
        <v>262</v>
      </c>
      <c r="C9" s="14" t="s">
        <v>263</v>
      </c>
    </row>
    <row r="10" spans="1:3" x14ac:dyDescent="0.25">
      <c r="A10" s="14" t="s">
        <v>87</v>
      </c>
      <c r="B10" s="14" t="s">
        <v>456</v>
      </c>
      <c r="C10" s="14" t="s">
        <v>263</v>
      </c>
    </row>
    <row r="11" spans="1:3" x14ac:dyDescent="0.25">
      <c r="A11" s="11" t="s">
        <v>457</v>
      </c>
      <c r="B11" s="11" t="s">
        <v>458</v>
      </c>
      <c r="C11" s="11" t="s">
        <v>373</v>
      </c>
    </row>
    <row r="12" spans="1:3" x14ac:dyDescent="0.25">
      <c r="A12" s="11" t="s">
        <v>459</v>
      </c>
      <c r="B12" s="11" t="s">
        <v>448</v>
      </c>
      <c r="C12" s="15"/>
    </row>
    <row r="13" spans="1:3" x14ac:dyDescent="0.25">
      <c r="A13" s="11" t="s">
        <v>460</v>
      </c>
      <c r="B13" s="11" t="s">
        <v>461</v>
      </c>
      <c r="C13" s="11" t="s">
        <v>462</v>
      </c>
    </row>
    <row r="14" spans="1:3" x14ac:dyDescent="0.25">
      <c r="A14" s="35" t="s">
        <v>528</v>
      </c>
      <c r="B14" s="35" t="s">
        <v>529</v>
      </c>
    </row>
    <row r="15" spans="1:3" x14ac:dyDescent="0.25">
      <c r="A15" s="35" t="s">
        <v>485</v>
      </c>
      <c r="B15" s="35" t="s">
        <v>90</v>
      </c>
      <c r="C15" t="s">
        <v>373</v>
      </c>
    </row>
    <row r="16" spans="1:3" x14ac:dyDescent="0.25">
      <c r="A16" s="16" t="s">
        <v>553</v>
      </c>
      <c r="B16" s="11" t="s">
        <v>554</v>
      </c>
      <c r="C16" s="11" t="s">
        <v>373</v>
      </c>
    </row>
    <row r="17" spans="1:2" x14ac:dyDescent="0.25">
      <c r="A17" s="16" t="s">
        <v>14</v>
      </c>
      <c r="B17" s="16" t="s">
        <v>555</v>
      </c>
    </row>
  </sheetData>
  <conditionalFormatting sqref="A1">
    <cfRule type="duplicateValues" dxfId="54" priority="11"/>
  </conditionalFormatting>
  <conditionalFormatting sqref="A1">
    <cfRule type="duplicateValues" dxfId="53" priority="10"/>
  </conditionalFormatting>
  <conditionalFormatting sqref="A1">
    <cfRule type="duplicateValues" dxfId="52" priority="9"/>
  </conditionalFormatting>
  <conditionalFormatting sqref="A1">
    <cfRule type="duplicateValues" dxfId="51" priority="8"/>
  </conditionalFormatting>
  <conditionalFormatting sqref="A1">
    <cfRule type="duplicateValues" dxfId="50" priority="7"/>
  </conditionalFormatting>
  <conditionalFormatting sqref="A1">
    <cfRule type="duplicateValues" dxfId="49" priority="6"/>
  </conditionalFormatting>
  <conditionalFormatting sqref="A1">
    <cfRule type="duplicateValues" dxfId="48" priority="12"/>
  </conditionalFormatting>
  <conditionalFormatting sqref="B2">
    <cfRule type="containsText" dxfId="47" priority="4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46" priority="3"/>
  </conditionalFormatting>
  <conditionalFormatting sqref="A2">
    <cfRule type="duplicateValues" dxfId="45" priority="2"/>
  </conditionalFormatting>
  <conditionalFormatting sqref="A2">
    <cfRule type="duplicateValues" dxfId="44" priority="5"/>
  </conditionalFormatting>
  <conditionalFormatting sqref="C3">
    <cfRule type="containsText" dxfId="43" priority="1" operator="containsText" text="contentText,textContent,Name,ObjectLabel">
      <formula>NOT(ISERROR(SEARCH("contentText,textContent,Name,ObjectLabel",C3)))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topLeftCell="A4" workbookViewId="0">
      <selection activeCell="B10" sqref="B10"/>
    </sheetView>
  </sheetViews>
  <sheetFormatPr defaultRowHeight="15" x14ac:dyDescent="0.25"/>
  <cols>
    <col min="1" max="1" width="19.28515625" bestFit="1" customWidth="1"/>
    <col min="2" max="2" width="101.42578125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376</v>
      </c>
      <c r="B2" s="10" t="s">
        <v>377</v>
      </c>
      <c r="C2" s="4"/>
    </row>
    <row r="3" spans="1:3" x14ac:dyDescent="0.25">
      <c r="A3" s="4" t="s">
        <v>378</v>
      </c>
      <c r="B3" s="10" t="s">
        <v>379</v>
      </c>
      <c r="C3" s="10" t="s">
        <v>380</v>
      </c>
    </row>
    <row r="4" spans="1:3" x14ac:dyDescent="0.25">
      <c r="A4" s="4" t="s">
        <v>381</v>
      </c>
      <c r="B4" s="4" t="s">
        <v>382</v>
      </c>
      <c r="C4" s="10" t="s">
        <v>377</v>
      </c>
    </row>
    <row r="5" spans="1:3" x14ac:dyDescent="0.25">
      <c r="A5" s="14" t="s">
        <v>383</v>
      </c>
      <c r="B5" s="14" t="s">
        <v>262</v>
      </c>
      <c r="C5" s="14" t="s">
        <v>263</v>
      </c>
    </row>
    <row r="6" spans="1:3" x14ac:dyDescent="0.25">
      <c r="A6" s="4" t="s">
        <v>87</v>
      </c>
      <c r="B6" s="4" t="s">
        <v>384</v>
      </c>
      <c r="C6" s="14" t="s">
        <v>263</v>
      </c>
    </row>
    <row r="7" spans="1:3" x14ac:dyDescent="0.25">
      <c r="A7" s="4" t="s">
        <v>415</v>
      </c>
      <c r="B7" s="4" t="s">
        <v>414</v>
      </c>
      <c r="C7" s="10" t="s">
        <v>377</v>
      </c>
    </row>
    <row r="8" spans="1:3" x14ac:dyDescent="0.25">
      <c r="A8" s="4" t="s">
        <v>417</v>
      </c>
      <c r="B8" s="4" t="s">
        <v>416</v>
      </c>
      <c r="C8" s="10" t="s">
        <v>377</v>
      </c>
    </row>
    <row r="9" spans="1:3" x14ac:dyDescent="0.25">
      <c r="A9" s="12" t="s">
        <v>465</v>
      </c>
      <c r="B9" s="12" t="s">
        <v>466</v>
      </c>
      <c r="C9" s="12" t="s">
        <v>377</v>
      </c>
    </row>
    <row r="10" spans="1:3" x14ac:dyDescent="0.25">
      <c r="A10" s="12" t="s">
        <v>467</v>
      </c>
      <c r="B10" s="12" t="s">
        <v>468</v>
      </c>
      <c r="C10" s="12" t="s">
        <v>263</v>
      </c>
    </row>
    <row r="11" spans="1:3" x14ac:dyDescent="0.25">
      <c r="A11" s="12" t="s">
        <v>469</v>
      </c>
      <c r="B11" s="12" t="s">
        <v>470</v>
      </c>
      <c r="C11" s="12" t="s">
        <v>263</v>
      </c>
    </row>
    <row r="12" spans="1:3" x14ac:dyDescent="0.25">
      <c r="A12" s="11" t="s">
        <v>41</v>
      </c>
      <c r="B12" s="11" t="s">
        <v>42</v>
      </c>
      <c r="C12" s="11" t="s">
        <v>377</v>
      </c>
    </row>
    <row r="13" spans="1:3" x14ac:dyDescent="0.25">
      <c r="A13" s="11" t="s">
        <v>43</v>
      </c>
      <c r="B13" s="11" t="s">
        <v>44</v>
      </c>
      <c r="C13" s="11" t="s">
        <v>377</v>
      </c>
    </row>
    <row r="14" spans="1:3" x14ac:dyDescent="0.25">
      <c r="A14" s="11" t="s">
        <v>473</v>
      </c>
      <c r="B14" s="11" t="s">
        <v>474</v>
      </c>
      <c r="C14" s="11" t="s">
        <v>377</v>
      </c>
    </row>
    <row r="15" spans="1:3" x14ac:dyDescent="0.25">
      <c r="A15" s="12" t="s">
        <v>502</v>
      </c>
      <c r="B15" s="12" t="s">
        <v>503</v>
      </c>
      <c r="C15" s="12" t="s">
        <v>263</v>
      </c>
    </row>
    <row r="16" spans="1:3" x14ac:dyDescent="0.25">
      <c r="A16" s="12" t="s">
        <v>504</v>
      </c>
      <c r="B16" s="12" t="s">
        <v>276</v>
      </c>
      <c r="C16" s="12" t="s">
        <v>263</v>
      </c>
    </row>
    <row r="17" spans="1:3" x14ac:dyDescent="0.25">
      <c r="A17" s="19" t="s">
        <v>505</v>
      </c>
      <c r="B17" s="13" t="s">
        <v>506</v>
      </c>
      <c r="C17" s="19" t="s">
        <v>377</v>
      </c>
    </row>
    <row r="18" spans="1:3" x14ac:dyDescent="0.25">
      <c r="A18" s="11" t="s">
        <v>505</v>
      </c>
      <c r="B18" s="11" t="s">
        <v>506</v>
      </c>
      <c r="C18" s="11" t="s">
        <v>377</v>
      </c>
    </row>
  </sheetData>
  <conditionalFormatting sqref="A1">
    <cfRule type="duplicateValues" dxfId="42" priority="20"/>
  </conditionalFormatting>
  <conditionalFormatting sqref="A1">
    <cfRule type="duplicateValues" dxfId="41" priority="19"/>
  </conditionalFormatting>
  <conditionalFormatting sqref="A1">
    <cfRule type="duplicateValues" dxfId="40" priority="18"/>
  </conditionalFormatting>
  <conditionalFormatting sqref="A1">
    <cfRule type="duplicateValues" dxfId="39" priority="17"/>
  </conditionalFormatting>
  <conditionalFormatting sqref="A1">
    <cfRule type="duplicateValues" dxfId="38" priority="16"/>
  </conditionalFormatting>
  <conditionalFormatting sqref="A1">
    <cfRule type="duplicateValues" dxfId="37" priority="15"/>
  </conditionalFormatting>
  <conditionalFormatting sqref="A1">
    <cfRule type="duplicateValues" dxfId="36" priority="21"/>
  </conditionalFormatting>
  <conditionalFormatting sqref="B2:B3">
    <cfRule type="containsText" dxfId="35" priority="13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34" priority="12"/>
  </conditionalFormatting>
  <conditionalFormatting sqref="A2">
    <cfRule type="duplicateValues" dxfId="33" priority="11"/>
  </conditionalFormatting>
  <conditionalFormatting sqref="A2">
    <cfRule type="duplicateValues" dxfId="32" priority="14"/>
  </conditionalFormatting>
  <conditionalFormatting sqref="C3">
    <cfRule type="containsText" dxfId="31" priority="10" operator="containsText" text="contentText,textContent,Name,ObjectLabel">
      <formula>NOT(ISERROR(SEARCH("contentText,textContent,Name,ObjectLabel",C3)))</formula>
    </cfRule>
  </conditionalFormatting>
  <conditionalFormatting sqref="C4">
    <cfRule type="containsText" dxfId="30" priority="9" operator="containsText" text="contentText,textContent,Name,ObjectLabel">
      <formula>NOT(ISERROR(SEARCH("contentText,textContent,Name,ObjectLabel",C4)))</formula>
    </cfRule>
  </conditionalFormatting>
  <conditionalFormatting sqref="A5">
    <cfRule type="duplicateValues" dxfId="29" priority="8"/>
  </conditionalFormatting>
  <conditionalFormatting sqref="A5">
    <cfRule type="duplicateValues" dxfId="28" priority="7"/>
  </conditionalFormatting>
  <conditionalFormatting sqref="A5">
    <cfRule type="duplicateValues" dxfId="27" priority="6"/>
  </conditionalFormatting>
  <conditionalFormatting sqref="A5">
    <cfRule type="duplicateValues" dxfId="26" priority="5"/>
  </conditionalFormatting>
  <conditionalFormatting sqref="A5">
    <cfRule type="duplicateValues" dxfId="25" priority="4"/>
  </conditionalFormatting>
  <conditionalFormatting sqref="C7">
    <cfRule type="containsText" dxfId="24" priority="2" operator="containsText" text="contentText,textContent,Name,ObjectLabel">
      <formula>NOT(ISERROR(SEARCH("contentText,textContent,Name,ObjectLabel",C7)))</formula>
    </cfRule>
  </conditionalFormatting>
  <conditionalFormatting sqref="C8">
    <cfRule type="containsText" dxfId="23" priority="1" operator="containsText" text="contentText,textContent,Name,ObjectLabel">
      <formula>NOT(ISERROR(SEARCH("contentText,textContent,Name,ObjectLabel",C8)))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sqref="A1:XFD1"/>
    </sheetView>
  </sheetViews>
  <sheetFormatPr defaultRowHeight="15" x14ac:dyDescent="0.25"/>
  <cols>
    <col min="1" max="1" width="38.28515625" customWidth="1"/>
    <col min="2" max="2" width="99.85546875" customWidth="1"/>
    <col min="3" max="3" width="116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s="22" customFormat="1" x14ac:dyDescent="0.25">
      <c r="A2" s="19" t="s">
        <v>420</v>
      </c>
      <c r="B2" s="19" t="s">
        <v>421</v>
      </c>
      <c r="C2" s="19"/>
    </row>
    <row r="3" spans="1:3" s="22" customFormat="1" x14ac:dyDescent="0.25">
      <c r="A3" s="19" t="s">
        <v>170</v>
      </c>
      <c r="B3" s="19" t="s">
        <v>422</v>
      </c>
      <c r="C3" s="19" t="s">
        <v>423</v>
      </c>
    </row>
    <row r="4" spans="1:3" s="22" customFormat="1" x14ac:dyDescent="0.25">
      <c r="A4" s="19" t="s">
        <v>172</v>
      </c>
      <c r="B4" s="19" t="s">
        <v>173</v>
      </c>
      <c r="C4" s="19" t="s">
        <v>174</v>
      </c>
    </row>
    <row r="5" spans="1:3" s="22" customFormat="1" x14ac:dyDescent="0.25">
      <c r="A5" s="19" t="s">
        <v>424</v>
      </c>
      <c r="B5" s="19" t="s">
        <v>425</v>
      </c>
      <c r="C5" s="19" t="s">
        <v>174</v>
      </c>
    </row>
    <row r="6" spans="1:3" s="22" customFormat="1" x14ac:dyDescent="0.25">
      <c r="A6" s="33" t="s">
        <v>157</v>
      </c>
      <c r="B6" s="34" t="s">
        <v>426</v>
      </c>
      <c r="C6" s="33" t="s">
        <v>421</v>
      </c>
    </row>
    <row r="7" spans="1:3" x14ac:dyDescent="0.25">
      <c r="A7" s="11" t="s">
        <v>403</v>
      </c>
      <c r="B7" s="11" t="s">
        <v>402</v>
      </c>
      <c r="C7" s="4"/>
    </row>
  </sheetData>
  <conditionalFormatting sqref="A1">
    <cfRule type="duplicateValues" dxfId="22" priority="6"/>
  </conditionalFormatting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1">
    <cfRule type="duplicateValues" dxfId="18" priority="2"/>
  </conditionalFormatting>
  <conditionalFormatting sqref="A1">
    <cfRule type="duplicateValues" dxfId="17" priority="1"/>
  </conditionalFormatting>
  <conditionalFormatting sqref="A1">
    <cfRule type="duplicateValues" dxfId="16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7" sqref="B7"/>
    </sheetView>
  </sheetViews>
  <sheetFormatPr defaultRowHeight="15" x14ac:dyDescent="0.25"/>
  <cols>
    <col min="1" max="1" width="18.85546875" customWidth="1"/>
    <col min="2" max="2" width="80.28515625" customWidth="1"/>
    <col min="3" max="3" width="75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ht="30" x14ac:dyDescent="0.25">
      <c r="A2" s="9" t="s">
        <v>543</v>
      </c>
      <c r="B2" s="9" t="s">
        <v>542</v>
      </c>
      <c r="C2" s="44"/>
    </row>
    <row r="3" spans="1:3" ht="30" x14ac:dyDescent="0.25">
      <c r="A3" s="9" t="s">
        <v>544</v>
      </c>
      <c r="B3" s="9" t="s">
        <v>61</v>
      </c>
      <c r="C3" s="9" t="s">
        <v>107</v>
      </c>
    </row>
  </sheetData>
  <conditionalFormatting sqref="A2">
    <cfRule type="duplicateValues" dxfId="15" priority="25"/>
  </conditionalFormatting>
  <conditionalFormatting sqref="A2">
    <cfRule type="duplicateValues" dxfId="14" priority="24"/>
  </conditionalFormatting>
  <conditionalFormatting sqref="A2">
    <cfRule type="duplicateValues" dxfId="13" priority="23"/>
  </conditionalFormatting>
  <conditionalFormatting sqref="A2">
    <cfRule type="duplicateValues" dxfId="12" priority="22"/>
  </conditionalFormatting>
  <conditionalFormatting sqref="A2">
    <cfRule type="duplicateValues" dxfId="11" priority="21"/>
  </conditionalFormatting>
  <conditionalFormatting sqref="A2">
    <cfRule type="duplicateValues" dxfId="10" priority="20"/>
  </conditionalFormatting>
  <conditionalFormatting sqref="A2">
    <cfRule type="duplicateValues" dxfId="9" priority="19"/>
  </conditionalFormatting>
  <conditionalFormatting sqref="A2">
    <cfRule type="duplicateValues" dxfId="8" priority="18"/>
  </conditionalFormatting>
  <conditionalFormatting sqref="A2">
    <cfRule type="duplicateValues" dxfId="7" priority="17"/>
  </conditionalFormatting>
  <conditionalFormatting sqref="A1">
    <cfRule type="duplicateValues" dxfId="6" priority="15"/>
  </conditionalFormatting>
  <conditionalFormatting sqref="A1">
    <cfRule type="duplicateValues" dxfId="5" priority="14"/>
  </conditionalFormatting>
  <conditionalFormatting sqref="A1">
    <cfRule type="duplicateValues" dxfId="4" priority="13"/>
  </conditionalFormatting>
  <conditionalFormatting sqref="A1">
    <cfRule type="duplicateValues" dxfId="3" priority="12"/>
  </conditionalFormatting>
  <conditionalFormatting sqref="A1">
    <cfRule type="duplicateValues" dxfId="2" priority="11"/>
  </conditionalFormatting>
  <conditionalFormatting sqref="A1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FISchedule</vt:lpstr>
      <vt:lpstr>FIGeneric</vt:lpstr>
      <vt:lpstr>FIRevisions</vt:lpstr>
      <vt:lpstr>FIProcess</vt:lpstr>
      <vt:lpstr>BatchHistory</vt:lpstr>
      <vt:lpstr>GeneralLedger</vt:lpstr>
      <vt:lpstr>GeneralJournal</vt:lpstr>
      <vt:lpstr>FASBIASBReport</vt:lpstr>
      <vt:lpstr>FASB13Revisions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2019-03-01T07:21:06Z</dcterms:modified>
</cp:coreProperties>
</file>