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18dbed0fa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e41e8c74a552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0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9" xfId="0" applyNumberFormat="1" applyFont="1" applyFill="1" applyBorder="1"/>
    <x:xf numFmtId="0" fontId="1" fillId="4" borderId="9" xfId="0" applyNumberFormat="1" applyFont="1" applyFill="1" applyBorder="1"/>
    <x:xf numFmtId="0" fontId="1" fillId="3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12" xfId="0" applyNumberFormat="1" applyFont="1" applyFill="1" applyBorder="1"/>
    <x:xf numFmtId="0" fontId="1" fillId="4" borderId="12" xfId="0" applyNumberFormat="1" applyFont="1" applyFill="1" applyBorder="1"/>
    <x:xf numFmtId="0" fontId="1" fillId="3" borderId="13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b52d8c0d64114" /><Relationship Type="http://schemas.openxmlformats.org/officeDocument/2006/relationships/theme" Target="/xl/theme/theme1.xml" Id="R8e97789754a647e9" /><Relationship Type="http://schemas.openxmlformats.org/officeDocument/2006/relationships/sharedStrings" Target="/xl/sharedStrings.xml" Id="R6d5ec51a847a4897" /><Relationship Type="http://schemas.openxmlformats.org/officeDocument/2006/relationships/worksheet" Target="/xl/worksheets/sheet1.xml" Id="Re41e8c74a552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محضر استلام مواد
GOODS RECEIPT</x:v>
      </x:c>
      <x:c r="B1" s="6" t="str">
        <x:v>محضر استلام مواد
GOODS RECEIPT</x:v>
      </x:c>
      <x:c r="C1" s="6" t="str">
        <x:v>محضر استلام مواد
GOODS RECEIPT</x:v>
      </x:c>
      <x:c r="D1" s="6" t="str">
        <x:v>محضر استلام مواد
GOODS RECEIPT</x:v>
      </x:c>
      <x:c r="E1" s="6" t="str">
        <x:v>محضر استلام مواد
GOODS RECEIPT</x:v>
      </x:c>
      <x:c r="F1" s="6" t="str">
        <x:v>محضر استلام مواد
GOODS RECEIPT</x:v>
      </x:c>
      <x:c r="G1" s="6" t="str">
        <x:v>محضر استلام مواد
GOODS RECEIPT</x:v>
      </x:c>
      <x:c r="H1" s="6" t="str">
        <x:v>محضر استلام مواد
GOODS RECEIPT</x:v>
      </x:c>
      <x:c r="I1" s="6" t="str">
        <x:v>محضر استلام مواد
GOODS RECEIPT</x:v>
      </x:c>
      <x:c r="J1" s="6" t="str">
        <x:v>محضر استلام مواد
GOODS RECEIPT</x:v>
      </x:c>
    </x:row>
    <x:row r="2">
      <x:c r="A2" s="6" t="str">
        <x:v>محضر استلام مواد
GOODS RECEIPT</x:v>
      </x:c>
      <x:c r="B2" s="6" t="str">
        <x:v>محضر استلام مواد
GOODS RECEIPT</x:v>
      </x:c>
      <x:c r="C2" s="6" t="str">
        <x:v>محضر استلام مواد
GOODS RECEIPT</x:v>
      </x:c>
      <x:c r="D2" s="6" t="str">
        <x:v>محضر استلام مواد
GOODS RECEIPT</x:v>
      </x:c>
      <x:c r="E2" s="6" t="str">
        <x:v>محضر استلام مواد
GOODS RECEIPT</x:v>
      </x:c>
      <x:c r="F2" s="6" t="str">
        <x:v>محضر استلام مواد
GOODS RECEIPT</x:v>
      </x:c>
      <x:c r="G2" s="6" t="str">
        <x:v>محضر استلام مواد
GOODS RECEIPT</x:v>
      </x:c>
      <x:c r="H2" s="6" t="str">
        <x:v>محضر استلام مواد
GOODS RECEIPT</x:v>
      </x:c>
      <x:c r="I2" s="6" t="str">
        <x:v>محضر استلام مواد
GOODS RECEIPT</x:v>
      </x:c>
      <x:c r="J2" s="6" t="str">
        <x:v>محضر استلام مواد
GOODS RECEIPT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</x:row>
    <x:row r="4">
      <x:c r="A4" s="42" t="str">
        <x:v>اسم المنشأة</x:v>
      </x:c>
      <x:c r="B4" s="42"/>
      <x:c r="C4" s="43" t="str"/>
      <x:c r="D4" s="44" t="str"/>
      <x:c r="E4" s="44" t="str"/>
      <x:c r="F4" s="45" t="str"/>
      <x:c r="G4" s="42" t="str">
        <x:v>تاريخ الاستلام</x:v>
      </x:c>
      <x:c r="H4" s="42"/>
      <x:c r="I4" s="46" t="str"/>
      <x:c r="J4" s="47" t="str"/>
    </x:row>
    <x:row r="5">
      <x:c r="A5" s="42" t="str">
        <x:v>رقم المستند</x:v>
      </x:c>
      <x:c r="B5" s="42"/>
      <x:c r="C5" s="43" t="str"/>
      <x:c r="D5" s="44" t="str"/>
      <x:c r="E5" s="44" t="str"/>
      <x:c r="F5" s="45" t="str"/>
      <x:c r="G5" s="42" t="str">
        <x:v>المرجع</x:v>
      </x:c>
      <x:c r="H5" s="42"/>
      <x:c r="I5" s="43" t="str"/>
      <x:c r="J5" s="45" t="str"/>
    </x:row>
    <x:row r="6">
      <x:c r="A6" s="42" t="str">
        <x:v>العنوان</x:v>
      </x:c>
      <x:c r="B6" s="42"/>
      <x:c r="C6" s="43" t="str"/>
      <x:c r="D6" s="44" t="str"/>
      <x:c r="E6" s="44" t="str"/>
      <x:c r="F6" s="45" t="str"/>
      <x:c r="G6" s="42" t="str">
        <x:v>المسؤول</x:v>
      </x:c>
      <x:c r="H6" s="42"/>
      <x:c r="I6" s="43" t="str"/>
      <x:c r="J6" s="45" t="str"/>
    </x:row>
    <x:row r="7">
      <x:c r="A7" s="42" t="str">
        <x:v>الهاتف والبريد</x:v>
      </x:c>
      <x:c r="B7" s="42"/>
      <x:c r="C7" s="43" t="str"/>
      <x:c r="D7" s="44" t="str"/>
      <x:c r="E7" s="44" t="str"/>
      <x:c r="F7" s="45" t="str"/>
      <x:c r="G7" s="42" t="str">
        <x:v>الحالة</x:v>
      </x:c>
      <x:c r="H7" s="42"/>
      <x:c r="I7" s="43" t="str"/>
      <x:c r="J7" s="45" t="str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</x:row>
    <x:row r="9">
      <x:c r="A9" s="42" t="str">
        <x:v>المورد</x:v>
      </x:c>
      <x:c r="B9" s="42"/>
      <x:c r="C9" s="43" t="str"/>
      <x:c r="D9" s="44" t="str"/>
      <x:c r="E9" s="44" t="str"/>
      <x:c r="F9" s="45" t="str"/>
      <x:c r="G9" s="42" t="str">
        <x:v>مرجع أمر الشراء</x:v>
      </x:c>
      <x:c r="H9" s="42"/>
      <x:c r="I9" s="43" t="str"/>
      <x:c r="J9" s="45" t="str"/>
    </x:row>
    <x:row r="10">
      <x:c r="A10" s="42" t="str">
        <x:v>الموقع أو المستودع</x:v>
      </x:c>
      <x:c r="B10" s="42"/>
      <x:c r="C10" s="43" t="str"/>
      <x:c r="D10" s="44" t="str"/>
      <x:c r="E10" s="44" t="str"/>
      <x:c r="F10" s="45" t="str"/>
      <x:c r="G10" s="42" t="str">
        <x:v>الناقل أو السائق</x:v>
      </x:c>
      <x:c r="H10" s="42"/>
      <x:c r="I10" s="43" t="str"/>
      <x:c r="J10" s="45" t="str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 ht="34" customHeight="1">
      <x:c r="A12" s="18" t="str">
        <x:v>#</x:v>
      </x:c>
      <x:c r="B12" s="18" t="str">
        <x:v>رمز الصنف</x:v>
      </x:c>
      <x:c r="C12" s="18" t="str">
        <x:v>الوصف</x:v>
      </x:c>
      <x:c r="D12" s="18" t="str">
        <x:v>الوحدة</x:v>
      </x:c>
      <x:c r="E12" s="18" t="str">
        <x:v>الكمية المطلوبة</x:v>
      </x:c>
      <x:c r="F12" s="18" t="str">
        <x:v>الكمية المستلمة</x:v>
      </x:c>
      <x:c r="G12" s="18" t="str">
        <x:v>المرفوض</x:v>
      </x:c>
      <x:c r="H12" s="18" t="str">
        <x:v>المقبول</x:v>
      </x:c>
      <x:c r="I12" s="18" t="str">
        <x:v>موقع التخزين</x:v>
      </x:c>
      <x:c r="J12" s="18" t="str">
        <x:v>ملاحظات</x:v>
      </x:c>
    </x:row>
    <x:row r="13">
      <x:c r="A13" s="48" t="n">
        <x:v>1</x:v>
      </x:c>
      <x:c r="B13" s="49" t="str"/>
      <x:c r="C13" s="49" t="str"/>
      <x:c r="D13" s="49" t="str"/>
      <x:c r="E13" s="50"/>
      <x:c r="F13" s="50"/>
      <x:c r="G13" s="50"/>
      <x:c r="H13" s="51" t="str">
        <x:f>IF(F13="","",MAX(F13-IF(G13="",0,G13),0))</x:f>
      </x:c>
      <x:c r="I13" s="49" t="str"/>
      <x:c r="J13" s="52" t="str"/>
    </x:row>
    <x:row r="14">
      <x:c r="A14" s="53" t="n">
        <x:v>2</x:v>
      </x:c>
      <x:c r="B14" s="54" t="str"/>
      <x:c r="C14" s="54" t="str"/>
      <x:c r="D14" s="54" t="str"/>
      <x:c r="E14" s="55"/>
      <x:c r="F14" s="55"/>
      <x:c r="G14" s="55"/>
      <x:c r="H14" s="56" t="str">
        <x:f>IF(F14="","",MAX(F14-IF(G14="",0,G14),0))</x:f>
      </x:c>
      <x:c r="I14" s="54" t="str"/>
      <x:c r="J14" s="57" t="str"/>
    </x:row>
    <x:row r="15">
      <x:c r="A15" s="53" t="n">
        <x:v>3</x:v>
      </x:c>
      <x:c r="B15" s="54" t="str"/>
      <x:c r="C15" s="54" t="str"/>
      <x:c r="D15" s="54" t="str"/>
      <x:c r="E15" s="55"/>
      <x:c r="F15" s="55"/>
      <x:c r="G15" s="55"/>
      <x:c r="H15" s="56" t="str">
        <x:f>IF(F15="","",MAX(F15-IF(G15="",0,G15),0))</x:f>
      </x:c>
      <x:c r="I15" s="54" t="str"/>
      <x:c r="J15" s="57" t="str"/>
    </x:row>
    <x:row r="16">
      <x:c r="A16" s="53" t="n">
        <x:v>4</x:v>
      </x:c>
      <x:c r="B16" s="54" t="str"/>
      <x:c r="C16" s="54" t="str"/>
      <x:c r="D16" s="54" t="str"/>
      <x:c r="E16" s="55"/>
      <x:c r="F16" s="55"/>
      <x:c r="G16" s="55"/>
      <x:c r="H16" s="56" t="str">
        <x:f>IF(F16="","",MAX(F16-IF(G16="",0,G16),0))</x:f>
      </x:c>
      <x:c r="I16" s="54" t="str"/>
      <x:c r="J16" s="57" t="str"/>
    </x:row>
    <x:row r="17">
      <x:c r="A17" s="53" t="n">
        <x:v>5</x:v>
      </x:c>
      <x:c r="B17" s="54" t="str"/>
      <x:c r="C17" s="54" t="str"/>
      <x:c r="D17" s="54" t="str"/>
      <x:c r="E17" s="55"/>
      <x:c r="F17" s="55"/>
      <x:c r="G17" s="55"/>
      <x:c r="H17" s="56" t="str">
        <x:f>IF(F17="","",MAX(F17-IF(G17="",0,G17),0))</x:f>
      </x:c>
      <x:c r="I17" s="54" t="str"/>
      <x:c r="J17" s="57" t="str"/>
    </x:row>
    <x:row r="18">
      <x:c r="A18" s="53" t="n">
        <x:v>6</x:v>
      </x:c>
      <x:c r="B18" s="54" t="str"/>
      <x:c r="C18" s="54" t="str"/>
      <x:c r="D18" s="54" t="str"/>
      <x:c r="E18" s="55"/>
      <x:c r="F18" s="55"/>
      <x:c r="G18" s="55"/>
      <x:c r="H18" s="56" t="str">
        <x:f>IF(F18="","",MAX(F18-IF(G18="",0,G18),0))</x:f>
      </x:c>
      <x:c r="I18" s="54" t="str"/>
      <x:c r="J18" s="57" t="str"/>
    </x:row>
    <x:row r="19">
      <x:c r="A19" s="53" t="n">
        <x:v>7</x:v>
      </x:c>
      <x:c r="B19" s="54" t="str"/>
      <x:c r="C19" s="54" t="str"/>
      <x:c r="D19" s="54" t="str"/>
      <x:c r="E19" s="55"/>
      <x:c r="F19" s="55"/>
      <x:c r="G19" s="55"/>
      <x:c r="H19" s="56" t="str">
        <x:f>IF(F19="","",MAX(F19-IF(G19="",0,G19),0))</x:f>
      </x:c>
      <x:c r="I19" s="54" t="str"/>
      <x:c r="J19" s="57" t="str"/>
    </x:row>
    <x:row r="20">
      <x:c r="A20" s="53" t="n">
        <x:v>8</x:v>
      </x:c>
      <x:c r="B20" s="54" t="str"/>
      <x:c r="C20" s="54" t="str"/>
      <x:c r="D20" s="54" t="str"/>
      <x:c r="E20" s="55"/>
      <x:c r="F20" s="55"/>
      <x:c r="G20" s="55"/>
      <x:c r="H20" s="56" t="str">
        <x:f>IF(F20="","",MAX(F20-IF(G20="",0,G20),0))</x:f>
      </x:c>
      <x:c r="I20" s="54" t="str"/>
      <x:c r="J20" s="57" t="str"/>
    </x:row>
    <x:row r="21">
      <x:c r="A21" s="53" t="n">
        <x:v>9</x:v>
      </x:c>
      <x:c r="B21" s="54" t="str"/>
      <x:c r="C21" s="54" t="str"/>
      <x:c r="D21" s="54" t="str"/>
      <x:c r="E21" s="55"/>
      <x:c r="F21" s="55"/>
      <x:c r="G21" s="55"/>
      <x:c r="H21" s="56" t="str">
        <x:f>IF(F21="","",MAX(F21-IF(G21="",0,G21),0))</x:f>
      </x:c>
      <x:c r="I21" s="54" t="str"/>
      <x:c r="J21" s="57" t="str"/>
    </x:row>
    <x:row r="22">
      <x:c r="A22" s="53" t="n">
        <x:v>10</x:v>
      </x:c>
      <x:c r="B22" s="54" t="str"/>
      <x:c r="C22" s="54" t="str"/>
      <x:c r="D22" s="54" t="str"/>
      <x:c r="E22" s="55"/>
      <x:c r="F22" s="55"/>
      <x:c r="G22" s="55"/>
      <x:c r="H22" s="56" t="str">
        <x:f>IF(F22="","",MAX(F22-IF(G22="",0,G22),0))</x:f>
      </x:c>
      <x:c r="I22" s="54" t="str"/>
      <x:c r="J22" s="57" t="str"/>
    </x:row>
    <x:row r="23">
      <x:c r="A23" s="53" t="n">
        <x:v>11</x:v>
      </x:c>
      <x:c r="B23" s="54" t="str"/>
      <x:c r="C23" s="54" t="str"/>
      <x:c r="D23" s="54" t="str"/>
      <x:c r="E23" s="55"/>
      <x:c r="F23" s="55"/>
      <x:c r="G23" s="55"/>
      <x:c r="H23" s="56" t="str">
        <x:f>IF(F23="","",MAX(F23-IF(G23="",0,G23),0))</x:f>
      </x:c>
      <x:c r="I23" s="54" t="str"/>
      <x:c r="J23" s="57" t="str"/>
    </x:row>
    <x:row r="24">
      <x:c r="A24" s="58" t="n">
        <x:v>12</x:v>
      </x:c>
      <x:c r="B24" s="59" t="str"/>
      <x:c r="C24" s="59" t="str"/>
      <x:c r="D24" s="59" t="str"/>
      <x:c r="E24" s="60"/>
      <x:c r="F24" s="60"/>
      <x:c r="G24" s="60"/>
      <x:c r="H24" s="61" t="str">
        <x:f>IF(F24="","",MAX(F24-IF(G24="",0,G24),0))</x:f>
      </x:c>
      <x:c r="I24" s="59" t="str"/>
      <x:c r="J24" s="62" t="str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>
      <x:c r="A26" s="42" t="str">
        <x:v>حالة المستند</x:v>
      </x:c>
      <x:c r="B26" s="42"/>
      <x:c r="C26" s="43" t="str"/>
      <x:c r="D26" s="44" t="str"/>
      <x:c r="E26" s="44" t="str"/>
      <x:c r="F26" s="45" t="str"/>
      <x:c r="G26" s="41"/>
      <x:c r="H26" s="41"/>
      <x:c r="I26" s="41"/>
      <x:c r="J26" s="41"/>
    </x:row>
    <x:row r="27">
      <x:c r="A27" s="42" t="str">
        <x:v>ملاحظات عامة</x:v>
      </x:c>
      <x:c r="B27" s="42"/>
      <x:c r="C27" s="43" t="str"/>
      <x:c r="D27" s="44" t="str"/>
      <x:c r="E27" s="44" t="str"/>
      <x:c r="F27" s="44" t="str"/>
      <x:c r="G27" s="44" t="str"/>
      <x:c r="H27" s="44" t="str"/>
      <x:c r="I27" s="44" t="str"/>
      <x:c r="J27" s="45" t="str"/>
    </x:row>
    <x:row r="28">
      <x:c r="A28" s="42" t="str">
        <x:v>المسلّم</x:v>
      </x:c>
      <x:c r="B28" s="42"/>
      <x:c r="C28" s="43" t="str"/>
      <x:c r="D28" s="44" t="str"/>
      <x:c r="E28" s="44" t="str"/>
      <x:c r="F28" s="45" t="str"/>
      <x:c r="G28" s="41"/>
      <x:c r="H28" s="41"/>
      <x:c r="I28" s="41"/>
      <x:c r="J28" s="41"/>
    </x:row>
    <x:row r="29">
      <x:c r="A29" s="42" t="str">
        <x:v>المستلم</x:v>
      </x:c>
      <x:c r="B29" s="42"/>
      <x:c r="C29" s="43" t="str"/>
      <x:c r="D29" s="44" t="str"/>
      <x:c r="E29" s="44" t="str"/>
      <x:c r="F29" s="45" t="str"/>
      <x:c r="G29" s="41"/>
      <x:c r="H29" s="41"/>
      <x:c r="I29" s="41"/>
      <x:c r="J29" s="41"/>
    </x:row>
    <x:row r="30">
      <x:c r="A30" s="42" t="str">
        <x:v>مسؤول المستودع</x:v>
      </x:c>
      <x:c r="B30" s="42"/>
      <x:c r="C30" s="43" t="str"/>
      <x:c r="D30" s="44" t="str"/>
      <x:c r="E30" s="44" t="str"/>
      <x:c r="F30" s="45" t="str"/>
      <x:c r="G30" s="41"/>
      <x:c r="H30" s="41"/>
      <x:c r="I30" s="41"/>
      <x:c r="J30" s="41"/>
    </x:row>
    <x:row r="31">
      <x:c r="A31" s="42" t="str">
        <x:v>التوقيع والختم</x:v>
      </x:c>
      <x:c r="B31" s="42"/>
      <x:c r="C31" s="43" t="str"/>
      <x:c r="D31" s="44" t="str"/>
      <x:c r="E31" s="44" t="str"/>
      <x:c r="F31" s="45" t="str"/>
      <x:c r="G31" s="41"/>
      <x:c r="H31" s="41"/>
      <x:c r="I31" s="41"/>
      <x:c r="J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</x:row>
    <x:row r="33">
      <x:c r="A33" s="63" t="str">
        <x:v>الخلايا الصفراء مخصصة للإدخال، والخلايا الرمادية تحسب تلقائيًا.</x:v>
      </x:c>
      <x:c r="B33" s="63" t="str">
        <x:v>الخلايا الصفراء مخصصة للإدخال، والخلايا الرمادية تحسب تلقائيًا.</x:v>
      </x:c>
      <x:c r="C33" s="63" t="str">
        <x:v>الخلايا الصفراء مخصصة للإدخال، والخلايا الرمادية تحسب تلقائيًا.</x:v>
      </x:c>
      <x:c r="D33" s="63" t="str">
        <x:v>الخلايا الصفراء مخصصة للإدخال، والخلايا الرمادية تحسب تلقائيًا.</x:v>
      </x:c>
      <x:c r="E33" s="63" t="str">
        <x:v>الخلايا الصفراء مخصصة للإدخال، والخلايا الرمادية تحسب تلقائيًا.</x:v>
      </x:c>
      <x:c r="F33" s="63" t="str">
        <x:v>الخلايا الصفراء مخصصة للإدخال، والخلايا الرمادية تحسب تلقائيًا.</x:v>
      </x:c>
      <x:c r="G33" s="63" t="str">
        <x:v>الخلايا الصفراء مخصصة للإدخال، والخلايا الرمادية تحسب تلقائيًا.</x:v>
      </x:c>
      <x:c r="H33" s="63" t="str">
        <x:v>الخلايا الصفراء مخصصة للإدخال، والخلايا الرمادية تحسب تلقائيًا.</x:v>
      </x:c>
      <x:c r="I33" s="63" t="str">
        <x:v>الخلايا الصفراء مخصصة للإدخال، والخلايا الرمادية تحسب تلقائيًا.</x:v>
      </x:c>
      <x:c r="J33" s="63" t="str">
        <x:v>الخلايا الصفراء مخصصة للإدخال، والخلايا الرمادية تحسب تلقائيًا.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I9:J9"/>
    <x:mergeCell ref="I10:J10"/>
    <x:mergeCell ref="C26:F26"/>
    <x:mergeCell ref="C27:J27"/>
    <x:mergeCell ref="C28:F28"/>
    <x:mergeCell ref="C29:F29"/>
    <x:mergeCell ref="C30:F30"/>
    <x:mergeCell ref="C31:F31"/>
    <x:mergeCell ref="A33:J33"/>
  </x:mergeCells>
  <x:dataValidations count="2">
    <x:dataValidation type="list" sqref="I7:J7">
      <x:formula1>"مسودة,معتمد,ملغي"</x:formula1>
    </x:dataValidation>
    <x:dataValidation type="decimal" operator="greaterThanOrEqual" sqref="E13:G24">
      <x:formula1>0</x:formula1>
    </x:dataValidation>
  </x:dataValidations>
  <x:pageMargins left="0.7" right="0.7" top="0.75" bottom="0.75" header="0.3" footer="0.3"/>
</x:worksheet>
</file>