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folkrace\imu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2" i="1"/>
</calcChain>
</file>

<file path=xl/sharedStrings.xml><?xml version="1.0" encoding="utf-8"?>
<sst xmlns="http://schemas.openxmlformats.org/spreadsheetml/2006/main" count="20" uniqueCount="20">
  <si>
    <t>time</t>
  </si>
  <si>
    <t>ax</t>
  </si>
  <si>
    <t>ay</t>
  </si>
  <si>
    <t>az</t>
  </si>
  <si>
    <t>gx</t>
  </si>
  <si>
    <t>gy</t>
  </si>
  <si>
    <t>gz</t>
  </si>
  <si>
    <t>mx</t>
  </si>
  <si>
    <t>my</t>
  </si>
  <si>
    <t>mz</t>
  </si>
  <si>
    <t>q1</t>
  </si>
  <si>
    <t>q2</t>
  </si>
  <si>
    <t>q3</t>
  </si>
  <si>
    <t>q4</t>
  </si>
  <si>
    <t>roll</t>
  </si>
  <si>
    <t>pitch</t>
  </si>
  <si>
    <t>yaw</t>
  </si>
  <si>
    <t>atan2</t>
  </si>
  <si>
    <t>tx</t>
  </si>
  <si>
    <t>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</si>
</sst>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8097222222222226"/>
          <c:w val="0.90972922134733158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Sheet1!$H$2:$H$522</c:f>
              <c:numCache>
                <c:formatCode>General</c:formatCode>
                <c:ptCount val="521"/>
                <c:pt idx="0">
                  <c:v>-9.2283779999999993</c:v>
                </c:pt>
                <c:pt idx="1">
                  <c:v>-8.6871930000000006</c:v>
                </c:pt>
                <c:pt idx="2">
                  <c:v>-8.3264010000000006</c:v>
                </c:pt>
                <c:pt idx="3">
                  <c:v>-7.9656099999999999</c:v>
                </c:pt>
                <c:pt idx="4">
                  <c:v>-8.1460059999999999</c:v>
                </c:pt>
                <c:pt idx="5">
                  <c:v>-7.785215</c:v>
                </c:pt>
                <c:pt idx="6">
                  <c:v>-8.8675879999999996</c:v>
                </c:pt>
                <c:pt idx="7">
                  <c:v>-8.1460059999999999</c:v>
                </c:pt>
                <c:pt idx="8">
                  <c:v>-7.4244250000000003</c:v>
                </c:pt>
                <c:pt idx="9">
                  <c:v>-9.5891690000000001</c:v>
                </c:pt>
                <c:pt idx="10">
                  <c:v>-9.9499589999999998</c:v>
                </c:pt>
                <c:pt idx="11">
                  <c:v>-8.6871930000000006</c:v>
                </c:pt>
                <c:pt idx="12">
                  <c:v>-7.4244250000000003</c:v>
                </c:pt>
                <c:pt idx="13">
                  <c:v>-8.6871930000000006</c:v>
                </c:pt>
                <c:pt idx="14">
                  <c:v>-8.5067979999999999</c:v>
                </c:pt>
                <c:pt idx="15">
                  <c:v>-7.6048200000000001</c:v>
                </c:pt>
                <c:pt idx="16">
                  <c:v>-7.0636340000000004</c:v>
                </c:pt>
                <c:pt idx="17">
                  <c:v>-9.2283779999999993</c:v>
                </c:pt>
                <c:pt idx="18">
                  <c:v>-9.0479830000000003</c:v>
                </c:pt>
                <c:pt idx="19">
                  <c:v>-7.6048200000000001</c:v>
                </c:pt>
                <c:pt idx="20">
                  <c:v>-9.0479830000000003</c:v>
                </c:pt>
                <c:pt idx="21">
                  <c:v>-9.0479830000000003</c:v>
                </c:pt>
                <c:pt idx="22">
                  <c:v>-7.9656099999999999</c:v>
                </c:pt>
                <c:pt idx="23">
                  <c:v>-7.4244250000000003</c:v>
                </c:pt>
                <c:pt idx="24">
                  <c:v>-8.3264010000000006</c:v>
                </c:pt>
                <c:pt idx="25">
                  <c:v>-8.1460059999999999</c:v>
                </c:pt>
                <c:pt idx="26">
                  <c:v>-6.8832380000000004</c:v>
                </c:pt>
                <c:pt idx="27">
                  <c:v>-9.4087730000000001</c:v>
                </c:pt>
                <c:pt idx="28">
                  <c:v>-9.4087730000000001</c:v>
                </c:pt>
                <c:pt idx="29">
                  <c:v>-8.6871930000000006</c:v>
                </c:pt>
                <c:pt idx="30">
                  <c:v>-9.0479830000000003</c:v>
                </c:pt>
                <c:pt idx="31">
                  <c:v>-7.785215</c:v>
                </c:pt>
                <c:pt idx="32">
                  <c:v>-6.3420529999999999</c:v>
                </c:pt>
                <c:pt idx="33">
                  <c:v>-8.1460059999999999</c:v>
                </c:pt>
                <c:pt idx="34">
                  <c:v>-8.6871930000000006</c:v>
                </c:pt>
                <c:pt idx="35">
                  <c:v>-8.3264010000000006</c:v>
                </c:pt>
                <c:pt idx="36">
                  <c:v>-9.7695640000000008</c:v>
                </c:pt>
                <c:pt idx="37">
                  <c:v>-7.6048200000000001</c:v>
                </c:pt>
                <c:pt idx="38">
                  <c:v>-7.2440300000000004</c:v>
                </c:pt>
                <c:pt idx="39">
                  <c:v>-8.3264010000000006</c:v>
                </c:pt>
                <c:pt idx="40">
                  <c:v>-6.8832380000000004</c:v>
                </c:pt>
                <c:pt idx="41">
                  <c:v>-8.6871930000000006</c:v>
                </c:pt>
                <c:pt idx="42">
                  <c:v>-6.8832380000000004</c:v>
                </c:pt>
                <c:pt idx="43">
                  <c:v>-8.3264010000000006</c:v>
                </c:pt>
                <c:pt idx="44">
                  <c:v>-7.2440300000000004</c:v>
                </c:pt>
                <c:pt idx="45">
                  <c:v>-9.0479830000000003</c:v>
                </c:pt>
                <c:pt idx="46">
                  <c:v>-8.5067979999999999</c:v>
                </c:pt>
                <c:pt idx="47">
                  <c:v>-7.2440300000000004</c:v>
                </c:pt>
                <c:pt idx="48">
                  <c:v>-8.6871930000000006</c:v>
                </c:pt>
                <c:pt idx="49">
                  <c:v>-7.4244250000000003</c:v>
                </c:pt>
                <c:pt idx="50">
                  <c:v>-7.785215</c:v>
                </c:pt>
                <c:pt idx="51">
                  <c:v>-9.2283779999999993</c:v>
                </c:pt>
                <c:pt idx="52">
                  <c:v>-9.0479830000000003</c:v>
                </c:pt>
                <c:pt idx="53">
                  <c:v>-7.9656099999999999</c:v>
                </c:pt>
                <c:pt idx="54">
                  <c:v>-9.9499589999999998</c:v>
                </c:pt>
                <c:pt idx="55">
                  <c:v>-8.8675879999999996</c:v>
                </c:pt>
                <c:pt idx="56">
                  <c:v>-8.1460059999999999</c:v>
                </c:pt>
                <c:pt idx="57">
                  <c:v>-8.8675879999999996</c:v>
                </c:pt>
                <c:pt idx="58">
                  <c:v>-9.4087730000000001</c:v>
                </c:pt>
                <c:pt idx="59">
                  <c:v>-7.9656099999999999</c:v>
                </c:pt>
                <c:pt idx="60">
                  <c:v>-8.8675879999999996</c:v>
                </c:pt>
                <c:pt idx="61">
                  <c:v>-7.9656099999999999</c:v>
                </c:pt>
                <c:pt idx="62">
                  <c:v>-7.4244250000000003</c:v>
                </c:pt>
                <c:pt idx="63">
                  <c:v>-7.785215</c:v>
                </c:pt>
                <c:pt idx="64">
                  <c:v>-7.4244250000000003</c:v>
                </c:pt>
                <c:pt idx="65">
                  <c:v>-7.6048200000000001</c:v>
                </c:pt>
                <c:pt idx="66">
                  <c:v>-7.785215</c:v>
                </c:pt>
                <c:pt idx="67">
                  <c:v>-7.9656099999999999</c:v>
                </c:pt>
                <c:pt idx="68">
                  <c:v>-9.2283779999999993</c:v>
                </c:pt>
                <c:pt idx="69">
                  <c:v>-9.0479830000000003</c:v>
                </c:pt>
                <c:pt idx="70">
                  <c:v>-8.1460059999999999</c:v>
                </c:pt>
                <c:pt idx="71">
                  <c:v>-8.6871930000000006</c:v>
                </c:pt>
                <c:pt idx="72">
                  <c:v>-7.785215</c:v>
                </c:pt>
                <c:pt idx="73">
                  <c:v>-8.5067979999999999</c:v>
                </c:pt>
                <c:pt idx="74">
                  <c:v>-8.5067979999999999</c:v>
                </c:pt>
                <c:pt idx="75">
                  <c:v>-9.4087730000000001</c:v>
                </c:pt>
                <c:pt idx="76">
                  <c:v>-9.0479830000000003</c:v>
                </c:pt>
                <c:pt idx="77">
                  <c:v>-7.2440300000000004</c:v>
                </c:pt>
                <c:pt idx="78">
                  <c:v>-7.4244250000000003</c:v>
                </c:pt>
                <c:pt idx="79">
                  <c:v>-7.785215</c:v>
                </c:pt>
                <c:pt idx="80">
                  <c:v>-8.3264010000000006</c:v>
                </c:pt>
                <c:pt idx="81">
                  <c:v>-8.5067979999999999</c:v>
                </c:pt>
                <c:pt idx="82">
                  <c:v>-7.2440300000000004</c:v>
                </c:pt>
                <c:pt idx="83">
                  <c:v>-7.4244250000000003</c:v>
                </c:pt>
                <c:pt idx="84">
                  <c:v>-9.4087730000000001</c:v>
                </c:pt>
                <c:pt idx="85">
                  <c:v>-8.8675879999999996</c:v>
                </c:pt>
                <c:pt idx="86">
                  <c:v>-6.8832380000000004</c:v>
                </c:pt>
                <c:pt idx="87">
                  <c:v>-7.2440300000000004</c:v>
                </c:pt>
                <c:pt idx="88">
                  <c:v>-7.4244250000000003</c:v>
                </c:pt>
                <c:pt idx="89">
                  <c:v>-7.9656099999999999</c:v>
                </c:pt>
                <c:pt idx="90">
                  <c:v>-8.5067979999999999</c:v>
                </c:pt>
                <c:pt idx="91">
                  <c:v>-8.5067979999999999</c:v>
                </c:pt>
                <c:pt idx="92">
                  <c:v>-9.0479830000000003</c:v>
                </c:pt>
                <c:pt idx="93">
                  <c:v>-8.5067979999999999</c:v>
                </c:pt>
                <c:pt idx="94">
                  <c:v>-8.1460059999999999</c:v>
                </c:pt>
                <c:pt idx="95">
                  <c:v>-8.1460059999999999</c:v>
                </c:pt>
                <c:pt idx="96">
                  <c:v>-9.2283779999999993</c:v>
                </c:pt>
                <c:pt idx="97">
                  <c:v>-8.5067979999999999</c:v>
                </c:pt>
                <c:pt idx="98">
                  <c:v>-7.6048200000000001</c:v>
                </c:pt>
                <c:pt idx="99">
                  <c:v>-6.5224479999999998</c:v>
                </c:pt>
                <c:pt idx="100">
                  <c:v>-6.7028429999999997</c:v>
                </c:pt>
                <c:pt idx="101">
                  <c:v>-7.785215</c:v>
                </c:pt>
                <c:pt idx="102">
                  <c:v>-7.785215</c:v>
                </c:pt>
                <c:pt idx="103">
                  <c:v>-8.1460059999999999</c:v>
                </c:pt>
                <c:pt idx="104">
                  <c:v>-7.2440300000000004</c:v>
                </c:pt>
                <c:pt idx="105">
                  <c:v>-7.785215</c:v>
                </c:pt>
                <c:pt idx="106">
                  <c:v>-8.6871930000000006</c:v>
                </c:pt>
                <c:pt idx="107">
                  <c:v>-8.5067979999999999</c:v>
                </c:pt>
                <c:pt idx="108">
                  <c:v>-8.3264010000000006</c:v>
                </c:pt>
                <c:pt idx="109">
                  <c:v>-7.785215</c:v>
                </c:pt>
                <c:pt idx="110">
                  <c:v>-8.5067979999999999</c:v>
                </c:pt>
                <c:pt idx="111">
                  <c:v>-7.6048200000000001</c:v>
                </c:pt>
                <c:pt idx="112">
                  <c:v>-8.5067979999999999</c:v>
                </c:pt>
                <c:pt idx="113">
                  <c:v>-8.6871930000000006</c:v>
                </c:pt>
                <c:pt idx="114">
                  <c:v>-7.785215</c:v>
                </c:pt>
                <c:pt idx="115">
                  <c:v>-8.5067979999999999</c:v>
                </c:pt>
                <c:pt idx="116">
                  <c:v>-7.9656099999999999</c:v>
                </c:pt>
                <c:pt idx="117">
                  <c:v>-7.6048200000000001</c:v>
                </c:pt>
                <c:pt idx="118">
                  <c:v>-8.6871930000000006</c:v>
                </c:pt>
                <c:pt idx="119">
                  <c:v>-7.9656099999999999</c:v>
                </c:pt>
                <c:pt idx="120">
                  <c:v>-1.651775</c:v>
                </c:pt>
                <c:pt idx="121">
                  <c:v>-1.110589</c:v>
                </c:pt>
                <c:pt idx="122">
                  <c:v>-0.74979799999999996</c:v>
                </c:pt>
                <c:pt idx="123">
                  <c:v>-0.20861199999999999</c:v>
                </c:pt>
                <c:pt idx="124">
                  <c:v>-1.651775</c:v>
                </c:pt>
                <c:pt idx="125">
                  <c:v>-0.93019300000000005</c:v>
                </c:pt>
                <c:pt idx="126">
                  <c:v>-1.110589</c:v>
                </c:pt>
                <c:pt idx="127">
                  <c:v>-0.93019300000000005</c:v>
                </c:pt>
                <c:pt idx="128">
                  <c:v>-1.8321700000000001</c:v>
                </c:pt>
                <c:pt idx="129">
                  <c:v>-0.20861199999999999</c:v>
                </c:pt>
                <c:pt idx="130">
                  <c:v>0.51296900000000001</c:v>
                </c:pt>
                <c:pt idx="131">
                  <c:v>0.69336399999999998</c:v>
                </c:pt>
                <c:pt idx="132">
                  <c:v>-0.56940299999999999</c:v>
                </c:pt>
                <c:pt idx="133">
                  <c:v>-1.4713799999999999</c:v>
                </c:pt>
                <c:pt idx="134">
                  <c:v>-0.93019300000000005</c:v>
                </c:pt>
                <c:pt idx="135">
                  <c:v>-1.4713799999999999</c:v>
                </c:pt>
                <c:pt idx="136">
                  <c:v>-0.74979799999999996</c:v>
                </c:pt>
                <c:pt idx="137">
                  <c:v>-2.1929599999999998</c:v>
                </c:pt>
                <c:pt idx="138">
                  <c:v>-2.8216999999999999E-2</c:v>
                </c:pt>
                <c:pt idx="139">
                  <c:v>0.33257300000000001</c:v>
                </c:pt>
                <c:pt idx="140">
                  <c:v>-0.56940299999999999</c:v>
                </c:pt>
                <c:pt idx="141">
                  <c:v>-1.8321700000000001</c:v>
                </c:pt>
                <c:pt idx="142">
                  <c:v>0.87375899999999995</c:v>
                </c:pt>
                <c:pt idx="143">
                  <c:v>-0.20861199999999999</c:v>
                </c:pt>
                <c:pt idx="144">
                  <c:v>-1.4713799999999999</c:v>
                </c:pt>
                <c:pt idx="145">
                  <c:v>-0.74979799999999996</c:v>
                </c:pt>
                <c:pt idx="146">
                  <c:v>-2.0125649999999999</c:v>
                </c:pt>
                <c:pt idx="147">
                  <c:v>-1.110589</c:v>
                </c:pt>
                <c:pt idx="148">
                  <c:v>-1.110589</c:v>
                </c:pt>
                <c:pt idx="149">
                  <c:v>-1.8321700000000001</c:v>
                </c:pt>
                <c:pt idx="150">
                  <c:v>-1.290985</c:v>
                </c:pt>
                <c:pt idx="151">
                  <c:v>0.87375899999999995</c:v>
                </c:pt>
                <c:pt idx="152">
                  <c:v>-1.290985</c:v>
                </c:pt>
                <c:pt idx="153">
                  <c:v>-2.8216999999999999E-2</c:v>
                </c:pt>
                <c:pt idx="154">
                  <c:v>0.15217800000000001</c:v>
                </c:pt>
                <c:pt idx="155">
                  <c:v>-2.8216999999999999E-2</c:v>
                </c:pt>
                <c:pt idx="156">
                  <c:v>-0.38900800000000002</c:v>
                </c:pt>
                <c:pt idx="157">
                  <c:v>-0.38900800000000002</c:v>
                </c:pt>
                <c:pt idx="158">
                  <c:v>-0.93019300000000005</c:v>
                </c:pt>
                <c:pt idx="159">
                  <c:v>-0.93019300000000005</c:v>
                </c:pt>
                <c:pt idx="160">
                  <c:v>-0.74979799999999996</c:v>
                </c:pt>
                <c:pt idx="161">
                  <c:v>0.51296900000000001</c:v>
                </c:pt>
                <c:pt idx="162">
                  <c:v>-0.38900800000000002</c:v>
                </c:pt>
                <c:pt idx="163">
                  <c:v>-1.110589</c:v>
                </c:pt>
                <c:pt idx="164">
                  <c:v>-1.290985</c:v>
                </c:pt>
                <c:pt idx="165">
                  <c:v>-1.110589</c:v>
                </c:pt>
                <c:pt idx="166">
                  <c:v>0.33257300000000001</c:v>
                </c:pt>
                <c:pt idx="167">
                  <c:v>-1.110589</c:v>
                </c:pt>
                <c:pt idx="168">
                  <c:v>-1.4713799999999999</c:v>
                </c:pt>
                <c:pt idx="169">
                  <c:v>-0.20861199999999999</c:v>
                </c:pt>
                <c:pt idx="170">
                  <c:v>-1.8321700000000001</c:v>
                </c:pt>
                <c:pt idx="171">
                  <c:v>-0.93019300000000005</c:v>
                </c:pt>
                <c:pt idx="172">
                  <c:v>1.054155</c:v>
                </c:pt>
                <c:pt idx="173">
                  <c:v>1.054155</c:v>
                </c:pt>
                <c:pt idx="174">
                  <c:v>-0.93019300000000005</c:v>
                </c:pt>
                <c:pt idx="175">
                  <c:v>-1.651775</c:v>
                </c:pt>
                <c:pt idx="176">
                  <c:v>-0.38900800000000002</c:v>
                </c:pt>
                <c:pt idx="177">
                  <c:v>-0.56940299999999999</c:v>
                </c:pt>
                <c:pt idx="178">
                  <c:v>-2.8216999999999999E-2</c:v>
                </c:pt>
                <c:pt idx="179">
                  <c:v>-0.74979799999999996</c:v>
                </c:pt>
                <c:pt idx="180">
                  <c:v>-0.20861199999999999</c:v>
                </c:pt>
                <c:pt idx="181">
                  <c:v>-1.4713799999999999</c:v>
                </c:pt>
                <c:pt idx="182">
                  <c:v>0.15217800000000001</c:v>
                </c:pt>
                <c:pt idx="183">
                  <c:v>-1.8321700000000001</c:v>
                </c:pt>
                <c:pt idx="184">
                  <c:v>-0.93019300000000005</c:v>
                </c:pt>
                <c:pt idx="185">
                  <c:v>-2.0125649999999999</c:v>
                </c:pt>
                <c:pt idx="186">
                  <c:v>0.33257300000000001</c:v>
                </c:pt>
                <c:pt idx="187">
                  <c:v>-0.38900800000000002</c:v>
                </c:pt>
                <c:pt idx="188">
                  <c:v>-0.93019300000000005</c:v>
                </c:pt>
                <c:pt idx="189">
                  <c:v>-0.74979799999999996</c:v>
                </c:pt>
                <c:pt idx="190">
                  <c:v>-1.4713799999999999</c:v>
                </c:pt>
                <c:pt idx="191">
                  <c:v>-1.4713799999999999</c:v>
                </c:pt>
                <c:pt idx="192">
                  <c:v>-1.290985</c:v>
                </c:pt>
                <c:pt idx="193">
                  <c:v>-0.38900800000000002</c:v>
                </c:pt>
                <c:pt idx="194">
                  <c:v>-1.110589</c:v>
                </c:pt>
                <c:pt idx="195">
                  <c:v>-0.93019300000000005</c:v>
                </c:pt>
                <c:pt idx="196">
                  <c:v>-1.4713799999999999</c:v>
                </c:pt>
                <c:pt idx="197">
                  <c:v>-0.74979799999999996</c:v>
                </c:pt>
                <c:pt idx="198">
                  <c:v>-0.93019300000000005</c:v>
                </c:pt>
                <c:pt idx="199">
                  <c:v>-0.20861199999999999</c:v>
                </c:pt>
                <c:pt idx="200">
                  <c:v>-0.56940299999999999</c:v>
                </c:pt>
                <c:pt idx="201">
                  <c:v>-1.110589</c:v>
                </c:pt>
                <c:pt idx="202">
                  <c:v>-1.4713799999999999</c:v>
                </c:pt>
                <c:pt idx="203">
                  <c:v>-1.651775</c:v>
                </c:pt>
                <c:pt idx="204">
                  <c:v>-0.93019300000000005</c:v>
                </c:pt>
                <c:pt idx="205">
                  <c:v>-0.20861199999999999</c:v>
                </c:pt>
                <c:pt idx="206">
                  <c:v>-1.8321700000000001</c:v>
                </c:pt>
                <c:pt idx="207">
                  <c:v>-0.56940299999999999</c:v>
                </c:pt>
                <c:pt idx="208">
                  <c:v>-0.56940299999999999</c:v>
                </c:pt>
                <c:pt idx="209">
                  <c:v>-1.290985</c:v>
                </c:pt>
                <c:pt idx="210">
                  <c:v>-1.4713799999999999</c:v>
                </c:pt>
                <c:pt idx="211">
                  <c:v>0.15217800000000001</c:v>
                </c:pt>
                <c:pt idx="212">
                  <c:v>-1.110589</c:v>
                </c:pt>
                <c:pt idx="213">
                  <c:v>0.33257300000000001</c:v>
                </c:pt>
                <c:pt idx="214">
                  <c:v>0.15217800000000001</c:v>
                </c:pt>
                <c:pt idx="215">
                  <c:v>-1.8321700000000001</c:v>
                </c:pt>
                <c:pt idx="216">
                  <c:v>-0.56940299999999999</c:v>
                </c:pt>
                <c:pt idx="217">
                  <c:v>1.775736</c:v>
                </c:pt>
                <c:pt idx="218">
                  <c:v>3.038503</c:v>
                </c:pt>
                <c:pt idx="219">
                  <c:v>3.3992939999999998</c:v>
                </c:pt>
                <c:pt idx="220">
                  <c:v>3.2188979999999998</c:v>
                </c:pt>
                <c:pt idx="221">
                  <c:v>3.5796890000000001</c:v>
                </c:pt>
                <c:pt idx="222">
                  <c:v>3.038503</c:v>
                </c:pt>
                <c:pt idx="223">
                  <c:v>4.1208749999999998</c:v>
                </c:pt>
                <c:pt idx="224">
                  <c:v>1.775736</c:v>
                </c:pt>
                <c:pt idx="225">
                  <c:v>2.8581080000000001</c:v>
                </c:pt>
                <c:pt idx="226">
                  <c:v>2.6777120000000001</c:v>
                </c:pt>
                <c:pt idx="227">
                  <c:v>2.6777120000000001</c:v>
                </c:pt>
                <c:pt idx="228">
                  <c:v>2.1365270000000001</c:v>
                </c:pt>
                <c:pt idx="229">
                  <c:v>2.6777120000000001</c:v>
                </c:pt>
                <c:pt idx="230">
                  <c:v>4.6620609999999996</c:v>
                </c:pt>
                <c:pt idx="231">
                  <c:v>3.5796890000000001</c:v>
                </c:pt>
                <c:pt idx="232">
                  <c:v>0.87375899999999995</c:v>
                </c:pt>
                <c:pt idx="233">
                  <c:v>3.3992939999999998</c:v>
                </c:pt>
                <c:pt idx="234">
                  <c:v>3.3992939999999998</c:v>
                </c:pt>
                <c:pt idx="235">
                  <c:v>4.4816659999999997</c:v>
                </c:pt>
                <c:pt idx="236">
                  <c:v>2.1365270000000001</c:v>
                </c:pt>
                <c:pt idx="237">
                  <c:v>1.9561310000000001</c:v>
                </c:pt>
                <c:pt idx="238">
                  <c:v>3.760084</c:v>
                </c:pt>
                <c:pt idx="239">
                  <c:v>1.9561310000000001</c:v>
                </c:pt>
                <c:pt idx="240">
                  <c:v>2.8581080000000001</c:v>
                </c:pt>
                <c:pt idx="241">
                  <c:v>3.038503</c:v>
                </c:pt>
                <c:pt idx="242">
                  <c:v>2.6777120000000001</c:v>
                </c:pt>
                <c:pt idx="243">
                  <c:v>1.775736</c:v>
                </c:pt>
                <c:pt idx="244">
                  <c:v>3.3992939999999998</c:v>
                </c:pt>
                <c:pt idx="245">
                  <c:v>1.9561310000000001</c:v>
                </c:pt>
                <c:pt idx="246">
                  <c:v>2.8581080000000001</c:v>
                </c:pt>
                <c:pt idx="247">
                  <c:v>3.760084</c:v>
                </c:pt>
                <c:pt idx="248">
                  <c:v>3.760084</c:v>
                </c:pt>
                <c:pt idx="249">
                  <c:v>3.2188979999999998</c:v>
                </c:pt>
                <c:pt idx="250">
                  <c:v>1.4149449999999999</c:v>
                </c:pt>
                <c:pt idx="251">
                  <c:v>3.038503</c:v>
                </c:pt>
                <c:pt idx="252">
                  <c:v>2.1365270000000001</c:v>
                </c:pt>
                <c:pt idx="253">
                  <c:v>2.4973169999999998</c:v>
                </c:pt>
                <c:pt idx="254">
                  <c:v>1.9561310000000001</c:v>
                </c:pt>
                <c:pt idx="255">
                  <c:v>3.2188979999999998</c:v>
                </c:pt>
                <c:pt idx="256">
                  <c:v>4.4816659999999997</c:v>
                </c:pt>
                <c:pt idx="257">
                  <c:v>4.3012699999999997</c:v>
                </c:pt>
                <c:pt idx="258">
                  <c:v>3.760084</c:v>
                </c:pt>
                <c:pt idx="259">
                  <c:v>3.038503</c:v>
                </c:pt>
                <c:pt idx="260">
                  <c:v>3.038503</c:v>
                </c:pt>
                <c:pt idx="261">
                  <c:v>4.3012699999999997</c:v>
                </c:pt>
                <c:pt idx="262">
                  <c:v>4.1208749999999998</c:v>
                </c:pt>
                <c:pt idx="263">
                  <c:v>2.3169219999999999</c:v>
                </c:pt>
                <c:pt idx="264">
                  <c:v>3.3992939999999998</c:v>
                </c:pt>
                <c:pt idx="265">
                  <c:v>2.8581080000000001</c:v>
                </c:pt>
                <c:pt idx="266">
                  <c:v>3.5796890000000001</c:v>
                </c:pt>
                <c:pt idx="267">
                  <c:v>4.1208749999999998</c:v>
                </c:pt>
                <c:pt idx="268">
                  <c:v>4.1208749999999998</c:v>
                </c:pt>
                <c:pt idx="269">
                  <c:v>3.2188979999999998</c:v>
                </c:pt>
                <c:pt idx="270">
                  <c:v>3.2188979999999998</c:v>
                </c:pt>
                <c:pt idx="271">
                  <c:v>2.3169219999999999</c:v>
                </c:pt>
                <c:pt idx="272">
                  <c:v>2.6777120000000001</c:v>
                </c:pt>
                <c:pt idx="273">
                  <c:v>3.038503</c:v>
                </c:pt>
                <c:pt idx="274">
                  <c:v>3.5796890000000001</c:v>
                </c:pt>
                <c:pt idx="275">
                  <c:v>3.2188979999999998</c:v>
                </c:pt>
                <c:pt idx="276">
                  <c:v>3.94048</c:v>
                </c:pt>
                <c:pt idx="277">
                  <c:v>4.4816659999999997</c:v>
                </c:pt>
                <c:pt idx="278">
                  <c:v>5.2032470000000002</c:v>
                </c:pt>
                <c:pt idx="279">
                  <c:v>3.3992939999999998</c:v>
                </c:pt>
                <c:pt idx="280">
                  <c:v>4.6620609999999996</c:v>
                </c:pt>
                <c:pt idx="281">
                  <c:v>3.760084</c:v>
                </c:pt>
                <c:pt idx="282">
                  <c:v>3.5796890000000001</c:v>
                </c:pt>
                <c:pt idx="283">
                  <c:v>3.94048</c:v>
                </c:pt>
                <c:pt idx="284">
                  <c:v>3.038503</c:v>
                </c:pt>
                <c:pt idx="285">
                  <c:v>3.038503</c:v>
                </c:pt>
                <c:pt idx="286">
                  <c:v>1.5953409999999999</c:v>
                </c:pt>
                <c:pt idx="287">
                  <c:v>3.038503</c:v>
                </c:pt>
                <c:pt idx="288">
                  <c:v>4.4816659999999997</c:v>
                </c:pt>
                <c:pt idx="289">
                  <c:v>4.4816659999999997</c:v>
                </c:pt>
                <c:pt idx="290">
                  <c:v>-2.7341470000000001</c:v>
                </c:pt>
                <c:pt idx="291">
                  <c:v>-2.0125649999999999</c:v>
                </c:pt>
                <c:pt idx="292">
                  <c:v>-2.1929599999999998</c:v>
                </c:pt>
                <c:pt idx="293">
                  <c:v>-2.0125649999999999</c:v>
                </c:pt>
                <c:pt idx="294">
                  <c:v>-1.8321700000000001</c:v>
                </c:pt>
                <c:pt idx="295">
                  <c:v>-4.1773100000000003</c:v>
                </c:pt>
                <c:pt idx="296">
                  <c:v>-3.0949369999999998</c:v>
                </c:pt>
                <c:pt idx="297">
                  <c:v>-2.0125649999999999</c:v>
                </c:pt>
                <c:pt idx="298">
                  <c:v>-2.1929599999999998</c:v>
                </c:pt>
                <c:pt idx="299">
                  <c:v>-3.636123</c:v>
                </c:pt>
                <c:pt idx="300">
                  <c:v>-3.636123</c:v>
                </c:pt>
                <c:pt idx="301">
                  <c:v>-3.2753329999999998</c:v>
                </c:pt>
                <c:pt idx="302">
                  <c:v>-3.0949369999999998</c:v>
                </c:pt>
                <c:pt idx="303">
                  <c:v>-3.2753329999999998</c:v>
                </c:pt>
                <c:pt idx="304">
                  <c:v>-2.5537510000000001</c:v>
                </c:pt>
                <c:pt idx="305">
                  <c:v>-2.3733559999999998</c:v>
                </c:pt>
                <c:pt idx="306">
                  <c:v>-1.4713799999999999</c:v>
                </c:pt>
                <c:pt idx="307">
                  <c:v>-3.636123</c:v>
                </c:pt>
                <c:pt idx="308">
                  <c:v>-2.914542</c:v>
                </c:pt>
                <c:pt idx="309">
                  <c:v>-2.0125649999999999</c:v>
                </c:pt>
                <c:pt idx="310">
                  <c:v>-3.2753329999999998</c:v>
                </c:pt>
                <c:pt idx="311">
                  <c:v>-2.5537510000000001</c:v>
                </c:pt>
                <c:pt idx="312">
                  <c:v>-2.7341470000000001</c:v>
                </c:pt>
                <c:pt idx="313">
                  <c:v>-2.5537510000000001</c:v>
                </c:pt>
                <c:pt idx="314">
                  <c:v>-2.1929599999999998</c:v>
                </c:pt>
                <c:pt idx="315">
                  <c:v>-3.4557280000000001</c:v>
                </c:pt>
                <c:pt idx="316">
                  <c:v>-3.2753329999999998</c:v>
                </c:pt>
                <c:pt idx="317">
                  <c:v>-3.4557280000000001</c:v>
                </c:pt>
                <c:pt idx="318">
                  <c:v>-2.7341470000000001</c:v>
                </c:pt>
                <c:pt idx="319">
                  <c:v>-2.914542</c:v>
                </c:pt>
                <c:pt idx="320">
                  <c:v>-2.5537510000000001</c:v>
                </c:pt>
                <c:pt idx="321">
                  <c:v>-2.914542</c:v>
                </c:pt>
                <c:pt idx="322">
                  <c:v>-2.1929599999999998</c:v>
                </c:pt>
                <c:pt idx="323">
                  <c:v>-1.8321700000000001</c:v>
                </c:pt>
                <c:pt idx="324">
                  <c:v>-4.1773100000000003</c:v>
                </c:pt>
                <c:pt idx="325">
                  <c:v>-2.5537510000000001</c:v>
                </c:pt>
                <c:pt idx="326">
                  <c:v>-2.914542</c:v>
                </c:pt>
                <c:pt idx="327">
                  <c:v>-2.1929599999999998</c:v>
                </c:pt>
                <c:pt idx="328">
                  <c:v>-3.0949369999999998</c:v>
                </c:pt>
                <c:pt idx="329">
                  <c:v>-3.2753329999999998</c:v>
                </c:pt>
                <c:pt idx="330">
                  <c:v>-1.8321700000000001</c:v>
                </c:pt>
                <c:pt idx="331">
                  <c:v>-3.8165179999999999</c:v>
                </c:pt>
                <c:pt idx="332">
                  <c:v>-2.3733559999999998</c:v>
                </c:pt>
                <c:pt idx="333">
                  <c:v>-2.914542</c:v>
                </c:pt>
                <c:pt idx="334">
                  <c:v>-1.8321700000000001</c:v>
                </c:pt>
                <c:pt idx="335">
                  <c:v>-3.4557280000000001</c:v>
                </c:pt>
                <c:pt idx="336">
                  <c:v>-3.9969130000000002</c:v>
                </c:pt>
                <c:pt idx="337">
                  <c:v>-3.0949369999999998</c:v>
                </c:pt>
                <c:pt idx="338">
                  <c:v>-3.0949369999999998</c:v>
                </c:pt>
                <c:pt idx="339">
                  <c:v>-2.914542</c:v>
                </c:pt>
                <c:pt idx="340">
                  <c:v>-3.2753329999999998</c:v>
                </c:pt>
                <c:pt idx="341">
                  <c:v>-2.3733559999999998</c:v>
                </c:pt>
                <c:pt idx="342">
                  <c:v>-3.9969130000000002</c:v>
                </c:pt>
                <c:pt idx="343">
                  <c:v>-2.0125649999999999</c:v>
                </c:pt>
                <c:pt idx="344">
                  <c:v>-2.3733559999999998</c:v>
                </c:pt>
                <c:pt idx="345">
                  <c:v>-2.3733559999999998</c:v>
                </c:pt>
                <c:pt idx="346">
                  <c:v>-3.2753329999999998</c:v>
                </c:pt>
                <c:pt idx="347">
                  <c:v>-5.0792859999999997</c:v>
                </c:pt>
                <c:pt idx="348">
                  <c:v>-2.5537510000000001</c:v>
                </c:pt>
                <c:pt idx="349">
                  <c:v>-3.636123</c:v>
                </c:pt>
                <c:pt idx="350">
                  <c:v>-4.5381</c:v>
                </c:pt>
                <c:pt idx="351">
                  <c:v>-2.0125649999999999</c:v>
                </c:pt>
                <c:pt idx="352">
                  <c:v>-3.2753329999999998</c:v>
                </c:pt>
                <c:pt idx="353">
                  <c:v>-2.7341470000000001</c:v>
                </c:pt>
                <c:pt idx="354">
                  <c:v>-2.0125649999999999</c:v>
                </c:pt>
                <c:pt idx="355">
                  <c:v>-3.8165179999999999</c:v>
                </c:pt>
                <c:pt idx="356">
                  <c:v>-3.2753329999999998</c:v>
                </c:pt>
                <c:pt idx="357">
                  <c:v>-2.7341470000000001</c:v>
                </c:pt>
                <c:pt idx="358">
                  <c:v>-1.290985</c:v>
                </c:pt>
                <c:pt idx="359">
                  <c:v>-2.7341470000000001</c:v>
                </c:pt>
                <c:pt idx="360">
                  <c:v>-2.5537510000000001</c:v>
                </c:pt>
                <c:pt idx="361">
                  <c:v>-3.636123</c:v>
                </c:pt>
                <c:pt idx="362">
                  <c:v>-3.0949369999999998</c:v>
                </c:pt>
                <c:pt idx="363">
                  <c:v>-3.4557280000000001</c:v>
                </c:pt>
                <c:pt idx="364">
                  <c:v>-1.4713799999999999</c:v>
                </c:pt>
                <c:pt idx="365">
                  <c:v>-2.3733559999999998</c:v>
                </c:pt>
                <c:pt idx="366">
                  <c:v>-2.914542</c:v>
                </c:pt>
                <c:pt idx="367">
                  <c:v>-3.4557280000000001</c:v>
                </c:pt>
                <c:pt idx="368">
                  <c:v>-2.7341470000000001</c:v>
                </c:pt>
                <c:pt idx="369">
                  <c:v>-2.0125649999999999</c:v>
                </c:pt>
                <c:pt idx="370">
                  <c:v>-2.914542</c:v>
                </c:pt>
                <c:pt idx="371">
                  <c:v>-2.7341470000000001</c:v>
                </c:pt>
                <c:pt idx="372">
                  <c:v>-2.5537510000000001</c:v>
                </c:pt>
                <c:pt idx="373">
                  <c:v>-2.0125649999999999</c:v>
                </c:pt>
                <c:pt idx="374">
                  <c:v>-3.2753329999999998</c:v>
                </c:pt>
                <c:pt idx="375">
                  <c:v>-4.1773100000000003</c:v>
                </c:pt>
                <c:pt idx="376">
                  <c:v>-3.0949369999999998</c:v>
                </c:pt>
                <c:pt idx="377">
                  <c:v>-1.8321700000000001</c:v>
                </c:pt>
                <c:pt idx="378">
                  <c:v>-1.651775</c:v>
                </c:pt>
                <c:pt idx="379">
                  <c:v>-1.290985</c:v>
                </c:pt>
                <c:pt idx="380">
                  <c:v>-3.0949369999999998</c:v>
                </c:pt>
                <c:pt idx="381">
                  <c:v>-3.0949369999999998</c:v>
                </c:pt>
                <c:pt idx="382">
                  <c:v>-2.7341470000000001</c:v>
                </c:pt>
                <c:pt idx="383">
                  <c:v>-3.636123</c:v>
                </c:pt>
                <c:pt idx="384">
                  <c:v>-2.5537510000000001</c:v>
                </c:pt>
                <c:pt idx="385">
                  <c:v>-2.1929599999999998</c:v>
                </c:pt>
                <c:pt idx="386">
                  <c:v>-3.0949369999999998</c:v>
                </c:pt>
                <c:pt idx="387">
                  <c:v>-1.651775</c:v>
                </c:pt>
                <c:pt idx="388">
                  <c:v>-2.914542</c:v>
                </c:pt>
                <c:pt idx="389">
                  <c:v>-1.8321700000000001</c:v>
                </c:pt>
                <c:pt idx="390">
                  <c:v>-3.2753329999999998</c:v>
                </c:pt>
                <c:pt idx="391">
                  <c:v>-3.2753329999999998</c:v>
                </c:pt>
                <c:pt idx="392">
                  <c:v>-2.5537510000000001</c:v>
                </c:pt>
                <c:pt idx="393">
                  <c:v>-3.9969130000000002</c:v>
                </c:pt>
                <c:pt idx="394">
                  <c:v>-3.9969130000000002</c:v>
                </c:pt>
                <c:pt idx="395">
                  <c:v>-2.914542</c:v>
                </c:pt>
                <c:pt idx="396">
                  <c:v>-2.3733559999999998</c:v>
                </c:pt>
                <c:pt idx="397">
                  <c:v>-2.3733559999999998</c:v>
                </c:pt>
                <c:pt idx="398">
                  <c:v>-2.914542</c:v>
                </c:pt>
                <c:pt idx="399">
                  <c:v>-1.110589</c:v>
                </c:pt>
                <c:pt idx="400">
                  <c:v>-2.914542</c:v>
                </c:pt>
                <c:pt idx="401">
                  <c:v>-2.5537510000000001</c:v>
                </c:pt>
                <c:pt idx="402">
                  <c:v>-1.651775</c:v>
                </c:pt>
                <c:pt idx="403">
                  <c:v>-2.7341470000000001</c:v>
                </c:pt>
                <c:pt idx="404">
                  <c:v>-2.0125649999999999</c:v>
                </c:pt>
                <c:pt idx="405">
                  <c:v>-2.7341470000000001</c:v>
                </c:pt>
                <c:pt idx="406">
                  <c:v>-3.636123</c:v>
                </c:pt>
                <c:pt idx="407">
                  <c:v>-3.2753329999999998</c:v>
                </c:pt>
                <c:pt idx="408">
                  <c:v>-2.5537510000000001</c:v>
                </c:pt>
                <c:pt idx="409">
                  <c:v>-2.7341470000000001</c:v>
                </c:pt>
                <c:pt idx="410">
                  <c:v>-3.9969130000000002</c:v>
                </c:pt>
                <c:pt idx="411">
                  <c:v>-3.636123</c:v>
                </c:pt>
                <c:pt idx="412">
                  <c:v>-2.914542</c:v>
                </c:pt>
                <c:pt idx="413">
                  <c:v>-1.290985</c:v>
                </c:pt>
                <c:pt idx="414">
                  <c:v>-2.914542</c:v>
                </c:pt>
                <c:pt idx="415">
                  <c:v>-3.636123</c:v>
                </c:pt>
                <c:pt idx="416">
                  <c:v>-2.5537510000000001</c:v>
                </c:pt>
                <c:pt idx="417">
                  <c:v>-2.914542</c:v>
                </c:pt>
                <c:pt idx="418">
                  <c:v>-1.8321700000000001</c:v>
                </c:pt>
                <c:pt idx="419">
                  <c:v>-1.110589</c:v>
                </c:pt>
                <c:pt idx="420">
                  <c:v>-2.5537510000000001</c:v>
                </c:pt>
                <c:pt idx="421">
                  <c:v>-2.5537510000000001</c:v>
                </c:pt>
                <c:pt idx="422">
                  <c:v>-2.914542</c:v>
                </c:pt>
                <c:pt idx="423">
                  <c:v>-2.914542</c:v>
                </c:pt>
                <c:pt idx="424">
                  <c:v>-2.914542</c:v>
                </c:pt>
                <c:pt idx="425">
                  <c:v>-3.0949369999999998</c:v>
                </c:pt>
                <c:pt idx="426">
                  <c:v>-3.4557280000000001</c:v>
                </c:pt>
                <c:pt idx="427">
                  <c:v>-3.0949369999999998</c:v>
                </c:pt>
                <c:pt idx="428">
                  <c:v>-3.636123</c:v>
                </c:pt>
                <c:pt idx="429">
                  <c:v>-1.290985</c:v>
                </c:pt>
                <c:pt idx="430">
                  <c:v>-2.1929599999999998</c:v>
                </c:pt>
                <c:pt idx="431">
                  <c:v>-1.651775</c:v>
                </c:pt>
                <c:pt idx="432">
                  <c:v>-3.4557280000000001</c:v>
                </c:pt>
                <c:pt idx="433">
                  <c:v>-3.9969130000000002</c:v>
                </c:pt>
                <c:pt idx="434">
                  <c:v>-3.4557280000000001</c:v>
                </c:pt>
                <c:pt idx="435">
                  <c:v>-1.110589</c:v>
                </c:pt>
                <c:pt idx="436">
                  <c:v>-2.0125649999999999</c:v>
                </c:pt>
                <c:pt idx="437">
                  <c:v>-3.2753329999999998</c:v>
                </c:pt>
                <c:pt idx="438">
                  <c:v>-3.8165179999999999</c:v>
                </c:pt>
              </c:numCache>
            </c:numRef>
          </c:xVal>
          <c:yVal>
            <c:numRef>
              <c:f>Sheet1!$I$2:$I$522</c:f>
              <c:numCache>
                <c:formatCode>General</c:formatCode>
                <c:ptCount val="521"/>
                <c:pt idx="0">
                  <c:v>-3.4209839999999998</c:v>
                </c:pt>
                <c:pt idx="1">
                  <c:v>-2.1541169999999998</c:v>
                </c:pt>
                <c:pt idx="2">
                  <c:v>-1.7921549999999999</c:v>
                </c:pt>
                <c:pt idx="3">
                  <c:v>-1.0682320000000001</c:v>
                </c:pt>
                <c:pt idx="4">
                  <c:v>-4.144908</c:v>
                </c:pt>
                <c:pt idx="5">
                  <c:v>-1.973136</c:v>
                </c:pt>
                <c:pt idx="6">
                  <c:v>-2.69706</c:v>
                </c:pt>
                <c:pt idx="7">
                  <c:v>-2.3350979999999999</c:v>
                </c:pt>
                <c:pt idx="8">
                  <c:v>-1.611175</c:v>
                </c:pt>
                <c:pt idx="9">
                  <c:v>-3.0590220000000001</c:v>
                </c:pt>
                <c:pt idx="10">
                  <c:v>-1.611175</c:v>
                </c:pt>
                <c:pt idx="11">
                  <c:v>-1.0682320000000001</c:v>
                </c:pt>
                <c:pt idx="12">
                  <c:v>-1.973136</c:v>
                </c:pt>
                <c:pt idx="13">
                  <c:v>-2.8780410000000001</c:v>
                </c:pt>
                <c:pt idx="14">
                  <c:v>-3.4209839999999998</c:v>
                </c:pt>
                <c:pt idx="15">
                  <c:v>-1.430193</c:v>
                </c:pt>
                <c:pt idx="16">
                  <c:v>-2.3350979999999999</c:v>
                </c:pt>
                <c:pt idx="17">
                  <c:v>-3.0590220000000001</c:v>
                </c:pt>
                <c:pt idx="18">
                  <c:v>-3.2400030000000002</c:v>
                </c:pt>
                <c:pt idx="19">
                  <c:v>-1.430193</c:v>
                </c:pt>
                <c:pt idx="20">
                  <c:v>-2.1541169999999998</c:v>
                </c:pt>
                <c:pt idx="21">
                  <c:v>-2.1541169999999998</c:v>
                </c:pt>
                <c:pt idx="22">
                  <c:v>-2.8780410000000001</c:v>
                </c:pt>
                <c:pt idx="23">
                  <c:v>-1.973136</c:v>
                </c:pt>
                <c:pt idx="24">
                  <c:v>-2.516079</c:v>
                </c:pt>
                <c:pt idx="25">
                  <c:v>-3.4209839999999998</c:v>
                </c:pt>
                <c:pt idx="26">
                  <c:v>-2.8780410000000001</c:v>
                </c:pt>
                <c:pt idx="27">
                  <c:v>-2.8780410000000001</c:v>
                </c:pt>
                <c:pt idx="28">
                  <c:v>-1.0682320000000001</c:v>
                </c:pt>
                <c:pt idx="29">
                  <c:v>-1.0682320000000001</c:v>
                </c:pt>
                <c:pt idx="30">
                  <c:v>-2.8780410000000001</c:v>
                </c:pt>
                <c:pt idx="31">
                  <c:v>-1.611175</c:v>
                </c:pt>
                <c:pt idx="32">
                  <c:v>-3.7829459999999999</c:v>
                </c:pt>
                <c:pt idx="33">
                  <c:v>-0.52528900000000001</c:v>
                </c:pt>
                <c:pt idx="34">
                  <c:v>-1.7921549999999999</c:v>
                </c:pt>
                <c:pt idx="35">
                  <c:v>-2.516079</c:v>
                </c:pt>
                <c:pt idx="36">
                  <c:v>-0.34430699999999997</c:v>
                </c:pt>
                <c:pt idx="37">
                  <c:v>-3.2400030000000002</c:v>
                </c:pt>
                <c:pt idx="38">
                  <c:v>-1.0682320000000001</c:v>
                </c:pt>
                <c:pt idx="39">
                  <c:v>-1.430193</c:v>
                </c:pt>
                <c:pt idx="40">
                  <c:v>-2.516079</c:v>
                </c:pt>
                <c:pt idx="41">
                  <c:v>-2.1541169999999998</c:v>
                </c:pt>
                <c:pt idx="42">
                  <c:v>-2.1541169999999998</c:v>
                </c:pt>
                <c:pt idx="43">
                  <c:v>-2.1541169999999998</c:v>
                </c:pt>
                <c:pt idx="44">
                  <c:v>-2.516079</c:v>
                </c:pt>
                <c:pt idx="45">
                  <c:v>-1.7921549999999999</c:v>
                </c:pt>
                <c:pt idx="46">
                  <c:v>-1.973136</c:v>
                </c:pt>
                <c:pt idx="47">
                  <c:v>-2.516079</c:v>
                </c:pt>
                <c:pt idx="48">
                  <c:v>-1.7921549999999999</c:v>
                </c:pt>
                <c:pt idx="49">
                  <c:v>-1.249212</c:v>
                </c:pt>
                <c:pt idx="50">
                  <c:v>-3.4209839999999998</c:v>
                </c:pt>
                <c:pt idx="51">
                  <c:v>-2.69706</c:v>
                </c:pt>
                <c:pt idx="52">
                  <c:v>-2.1541169999999998</c:v>
                </c:pt>
                <c:pt idx="53">
                  <c:v>-2.1541169999999998</c:v>
                </c:pt>
                <c:pt idx="54">
                  <c:v>-3.0590220000000001</c:v>
                </c:pt>
                <c:pt idx="55">
                  <c:v>-2.69706</c:v>
                </c:pt>
                <c:pt idx="56">
                  <c:v>-2.3350979999999999</c:v>
                </c:pt>
                <c:pt idx="57">
                  <c:v>-1.973136</c:v>
                </c:pt>
                <c:pt idx="58">
                  <c:v>-1.7921549999999999</c:v>
                </c:pt>
                <c:pt idx="59">
                  <c:v>-2.8780410000000001</c:v>
                </c:pt>
                <c:pt idx="60">
                  <c:v>-2.3350979999999999</c:v>
                </c:pt>
                <c:pt idx="61">
                  <c:v>-1.7921549999999999</c:v>
                </c:pt>
                <c:pt idx="62">
                  <c:v>-2.3350979999999999</c:v>
                </c:pt>
                <c:pt idx="63">
                  <c:v>-1.249212</c:v>
                </c:pt>
                <c:pt idx="64">
                  <c:v>-2.3350979999999999</c:v>
                </c:pt>
                <c:pt idx="65">
                  <c:v>-1.7921549999999999</c:v>
                </c:pt>
                <c:pt idx="66">
                  <c:v>-2.3350979999999999</c:v>
                </c:pt>
                <c:pt idx="67">
                  <c:v>-2.8780410000000001</c:v>
                </c:pt>
                <c:pt idx="68">
                  <c:v>-2.69706</c:v>
                </c:pt>
                <c:pt idx="69">
                  <c:v>-2.1541169999999998</c:v>
                </c:pt>
                <c:pt idx="70">
                  <c:v>-2.69706</c:v>
                </c:pt>
                <c:pt idx="71">
                  <c:v>-2.516079</c:v>
                </c:pt>
                <c:pt idx="72">
                  <c:v>-1.973136</c:v>
                </c:pt>
                <c:pt idx="73">
                  <c:v>-1.249212</c:v>
                </c:pt>
                <c:pt idx="74">
                  <c:v>-4.144908</c:v>
                </c:pt>
                <c:pt idx="75">
                  <c:v>-1.7921549999999999</c:v>
                </c:pt>
                <c:pt idx="76">
                  <c:v>-3.2400030000000002</c:v>
                </c:pt>
                <c:pt idx="77">
                  <c:v>-1.7921549999999999</c:v>
                </c:pt>
                <c:pt idx="78">
                  <c:v>-2.3350979999999999</c:v>
                </c:pt>
                <c:pt idx="79">
                  <c:v>-3.4209839999999998</c:v>
                </c:pt>
                <c:pt idx="80">
                  <c:v>-2.516079</c:v>
                </c:pt>
                <c:pt idx="81">
                  <c:v>-2.69706</c:v>
                </c:pt>
                <c:pt idx="82">
                  <c:v>-2.1541169999999998</c:v>
                </c:pt>
                <c:pt idx="83">
                  <c:v>-1.973136</c:v>
                </c:pt>
                <c:pt idx="84">
                  <c:v>-3.2400030000000002</c:v>
                </c:pt>
                <c:pt idx="85">
                  <c:v>-1.249212</c:v>
                </c:pt>
                <c:pt idx="86">
                  <c:v>-2.8780410000000001</c:v>
                </c:pt>
                <c:pt idx="87">
                  <c:v>-1.7921549999999999</c:v>
                </c:pt>
                <c:pt idx="88">
                  <c:v>-1.611175</c:v>
                </c:pt>
                <c:pt idx="89">
                  <c:v>-2.8780410000000001</c:v>
                </c:pt>
                <c:pt idx="90">
                  <c:v>-1.611175</c:v>
                </c:pt>
                <c:pt idx="91">
                  <c:v>-1.973136</c:v>
                </c:pt>
                <c:pt idx="92">
                  <c:v>-4.6878510000000002</c:v>
                </c:pt>
                <c:pt idx="93">
                  <c:v>-1.611175</c:v>
                </c:pt>
                <c:pt idx="94">
                  <c:v>-1.249212</c:v>
                </c:pt>
                <c:pt idx="95">
                  <c:v>-3.0590220000000001</c:v>
                </c:pt>
                <c:pt idx="96">
                  <c:v>-0.52528900000000001</c:v>
                </c:pt>
                <c:pt idx="97">
                  <c:v>-1.973136</c:v>
                </c:pt>
                <c:pt idx="98">
                  <c:v>-1.7921549999999999</c:v>
                </c:pt>
                <c:pt idx="99">
                  <c:v>-1.7921549999999999</c:v>
                </c:pt>
                <c:pt idx="100">
                  <c:v>-2.3350979999999999</c:v>
                </c:pt>
                <c:pt idx="101">
                  <c:v>-3.7829459999999999</c:v>
                </c:pt>
                <c:pt idx="102">
                  <c:v>-1.249212</c:v>
                </c:pt>
                <c:pt idx="103">
                  <c:v>-2.3350979999999999</c:v>
                </c:pt>
                <c:pt idx="104">
                  <c:v>-2.516079</c:v>
                </c:pt>
                <c:pt idx="105">
                  <c:v>-1.973136</c:v>
                </c:pt>
                <c:pt idx="106">
                  <c:v>-1.7921549999999999</c:v>
                </c:pt>
                <c:pt idx="107">
                  <c:v>-1.973136</c:v>
                </c:pt>
                <c:pt idx="108">
                  <c:v>-1.7921549999999999</c:v>
                </c:pt>
                <c:pt idx="109">
                  <c:v>-1.973136</c:v>
                </c:pt>
                <c:pt idx="110">
                  <c:v>-2.3350979999999999</c:v>
                </c:pt>
                <c:pt idx="111">
                  <c:v>-2.1541169999999998</c:v>
                </c:pt>
                <c:pt idx="112">
                  <c:v>-2.69706</c:v>
                </c:pt>
                <c:pt idx="113">
                  <c:v>-2.1541169999999998</c:v>
                </c:pt>
                <c:pt idx="114">
                  <c:v>-1.249212</c:v>
                </c:pt>
                <c:pt idx="115">
                  <c:v>-2.69706</c:v>
                </c:pt>
                <c:pt idx="116">
                  <c:v>-2.516079</c:v>
                </c:pt>
                <c:pt idx="117">
                  <c:v>-2.516079</c:v>
                </c:pt>
                <c:pt idx="118">
                  <c:v>-2.1541169999999998</c:v>
                </c:pt>
                <c:pt idx="119">
                  <c:v>-1.7921549999999999</c:v>
                </c:pt>
                <c:pt idx="120">
                  <c:v>-7.4025660000000002</c:v>
                </c:pt>
                <c:pt idx="121">
                  <c:v>-6.1356989999999998</c:v>
                </c:pt>
                <c:pt idx="122">
                  <c:v>-6.4976609999999999</c:v>
                </c:pt>
                <c:pt idx="123">
                  <c:v>-6.678642</c:v>
                </c:pt>
                <c:pt idx="124">
                  <c:v>-8.1264900000000004</c:v>
                </c:pt>
                <c:pt idx="125">
                  <c:v>-7.0406040000000001</c:v>
                </c:pt>
                <c:pt idx="126">
                  <c:v>-6.4976609999999999</c:v>
                </c:pt>
                <c:pt idx="127">
                  <c:v>-7.4025660000000002</c:v>
                </c:pt>
                <c:pt idx="128">
                  <c:v>-6.4976609999999999</c:v>
                </c:pt>
                <c:pt idx="129">
                  <c:v>-6.678642</c:v>
                </c:pt>
                <c:pt idx="130">
                  <c:v>-8.1264900000000004</c:v>
                </c:pt>
                <c:pt idx="131">
                  <c:v>-7.2215850000000001</c:v>
                </c:pt>
                <c:pt idx="132">
                  <c:v>-5.9547179999999997</c:v>
                </c:pt>
                <c:pt idx="133">
                  <c:v>-7.5835470000000003</c:v>
                </c:pt>
                <c:pt idx="134">
                  <c:v>-5.9547179999999997</c:v>
                </c:pt>
                <c:pt idx="135">
                  <c:v>-6.1356989999999998</c:v>
                </c:pt>
                <c:pt idx="136">
                  <c:v>-6.4976609999999999</c:v>
                </c:pt>
                <c:pt idx="137">
                  <c:v>-5.4117749999999996</c:v>
                </c:pt>
                <c:pt idx="138">
                  <c:v>-6.4976609999999999</c:v>
                </c:pt>
                <c:pt idx="139">
                  <c:v>-6.1356989999999998</c:v>
                </c:pt>
                <c:pt idx="140">
                  <c:v>-5.5927559999999996</c:v>
                </c:pt>
                <c:pt idx="141">
                  <c:v>-6.1356989999999998</c:v>
                </c:pt>
                <c:pt idx="142">
                  <c:v>-7.0406040000000001</c:v>
                </c:pt>
                <c:pt idx="143">
                  <c:v>-8.4884520000000006</c:v>
                </c:pt>
                <c:pt idx="144">
                  <c:v>-6.859623</c:v>
                </c:pt>
                <c:pt idx="145">
                  <c:v>-7.9455090000000004</c:v>
                </c:pt>
                <c:pt idx="146">
                  <c:v>-6.678642</c:v>
                </c:pt>
                <c:pt idx="147">
                  <c:v>-5.4117749999999996</c:v>
                </c:pt>
                <c:pt idx="148">
                  <c:v>-5.7737369999999997</c:v>
                </c:pt>
                <c:pt idx="149">
                  <c:v>-7.2215850000000001</c:v>
                </c:pt>
                <c:pt idx="150">
                  <c:v>-5.9547179999999997</c:v>
                </c:pt>
                <c:pt idx="151">
                  <c:v>-5.9547179999999997</c:v>
                </c:pt>
                <c:pt idx="152">
                  <c:v>-8.4884520000000006</c:v>
                </c:pt>
                <c:pt idx="153">
                  <c:v>-8.6694329999999997</c:v>
                </c:pt>
                <c:pt idx="154">
                  <c:v>-7.0406040000000001</c:v>
                </c:pt>
                <c:pt idx="155">
                  <c:v>-6.859623</c:v>
                </c:pt>
                <c:pt idx="156">
                  <c:v>-7.2215850000000001</c:v>
                </c:pt>
                <c:pt idx="157">
                  <c:v>-6.4976609999999999</c:v>
                </c:pt>
                <c:pt idx="158">
                  <c:v>-7.0406040000000001</c:v>
                </c:pt>
                <c:pt idx="159">
                  <c:v>-7.0406040000000001</c:v>
                </c:pt>
                <c:pt idx="160">
                  <c:v>-6.1356989999999998</c:v>
                </c:pt>
                <c:pt idx="161">
                  <c:v>-8.8504140000000007</c:v>
                </c:pt>
                <c:pt idx="162">
                  <c:v>-6.1356989999999998</c:v>
                </c:pt>
                <c:pt idx="163">
                  <c:v>-6.859623</c:v>
                </c:pt>
                <c:pt idx="164">
                  <c:v>-6.3166799999999999</c:v>
                </c:pt>
                <c:pt idx="165">
                  <c:v>-7.2215850000000001</c:v>
                </c:pt>
                <c:pt idx="166">
                  <c:v>-6.1356989999999998</c:v>
                </c:pt>
                <c:pt idx="167">
                  <c:v>-6.859623</c:v>
                </c:pt>
                <c:pt idx="168">
                  <c:v>-6.859623</c:v>
                </c:pt>
                <c:pt idx="169">
                  <c:v>-7.4025660000000002</c:v>
                </c:pt>
                <c:pt idx="170">
                  <c:v>-7.9455090000000004</c:v>
                </c:pt>
                <c:pt idx="171">
                  <c:v>-7.0406040000000001</c:v>
                </c:pt>
                <c:pt idx="172">
                  <c:v>-6.1356989999999998</c:v>
                </c:pt>
                <c:pt idx="173">
                  <c:v>-6.4976609999999999</c:v>
                </c:pt>
                <c:pt idx="174">
                  <c:v>-8.1264900000000004</c:v>
                </c:pt>
                <c:pt idx="175">
                  <c:v>-6.3166799999999999</c:v>
                </c:pt>
                <c:pt idx="176">
                  <c:v>-7.5835470000000003</c:v>
                </c:pt>
                <c:pt idx="177">
                  <c:v>-5.9547179999999997</c:v>
                </c:pt>
                <c:pt idx="178">
                  <c:v>-6.4976609999999999</c:v>
                </c:pt>
                <c:pt idx="179">
                  <c:v>-7.2215850000000001</c:v>
                </c:pt>
                <c:pt idx="180">
                  <c:v>-7.7645280000000003</c:v>
                </c:pt>
                <c:pt idx="181">
                  <c:v>-5.7737369999999997</c:v>
                </c:pt>
                <c:pt idx="182">
                  <c:v>-6.3166799999999999</c:v>
                </c:pt>
                <c:pt idx="183">
                  <c:v>-8.6694329999999997</c:v>
                </c:pt>
                <c:pt idx="184">
                  <c:v>-5.2307940000000004</c:v>
                </c:pt>
                <c:pt idx="185">
                  <c:v>-7.0406040000000001</c:v>
                </c:pt>
                <c:pt idx="186">
                  <c:v>-5.4117749999999996</c:v>
                </c:pt>
                <c:pt idx="187">
                  <c:v>-6.4976609999999999</c:v>
                </c:pt>
                <c:pt idx="188">
                  <c:v>-7.4025660000000002</c:v>
                </c:pt>
                <c:pt idx="189">
                  <c:v>-5.4117749999999996</c:v>
                </c:pt>
                <c:pt idx="190">
                  <c:v>-7.5835470000000003</c:v>
                </c:pt>
                <c:pt idx="191">
                  <c:v>-7.2215850000000001</c:v>
                </c:pt>
                <c:pt idx="192">
                  <c:v>-7.0406040000000001</c:v>
                </c:pt>
                <c:pt idx="193">
                  <c:v>-5.7737369999999997</c:v>
                </c:pt>
                <c:pt idx="194">
                  <c:v>-5.4117749999999996</c:v>
                </c:pt>
                <c:pt idx="195">
                  <c:v>-7.0406040000000001</c:v>
                </c:pt>
                <c:pt idx="196">
                  <c:v>-5.7737369999999997</c:v>
                </c:pt>
                <c:pt idx="197">
                  <c:v>-6.4976609999999999</c:v>
                </c:pt>
                <c:pt idx="198">
                  <c:v>-5.9547179999999997</c:v>
                </c:pt>
                <c:pt idx="199">
                  <c:v>-6.3166799999999999</c:v>
                </c:pt>
                <c:pt idx="200">
                  <c:v>-7.0406040000000001</c:v>
                </c:pt>
                <c:pt idx="201">
                  <c:v>-7.2215850000000001</c:v>
                </c:pt>
                <c:pt idx="202">
                  <c:v>-5.4117749999999996</c:v>
                </c:pt>
                <c:pt idx="203">
                  <c:v>-6.3166799999999999</c:v>
                </c:pt>
                <c:pt idx="204">
                  <c:v>-7.7645280000000003</c:v>
                </c:pt>
                <c:pt idx="205">
                  <c:v>-6.3166799999999999</c:v>
                </c:pt>
                <c:pt idx="206">
                  <c:v>-6.4976609999999999</c:v>
                </c:pt>
                <c:pt idx="207">
                  <c:v>-6.678642</c:v>
                </c:pt>
                <c:pt idx="208">
                  <c:v>-5.9547179999999997</c:v>
                </c:pt>
                <c:pt idx="209">
                  <c:v>-7.4025660000000002</c:v>
                </c:pt>
                <c:pt idx="210">
                  <c:v>-7.5835470000000003</c:v>
                </c:pt>
                <c:pt idx="211">
                  <c:v>-5.9547179999999997</c:v>
                </c:pt>
                <c:pt idx="212">
                  <c:v>-6.4976609999999999</c:v>
                </c:pt>
                <c:pt idx="213">
                  <c:v>-7.9455090000000004</c:v>
                </c:pt>
                <c:pt idx="214">
                  <c:v>-5.5927559999999996</c:v>
                </c:pt>
                <c:pt idx="215">
                  <c:v>-6.859623</c:v>
                </c:pt>
                <c:pt idx="216">
                  <c:v>-7.0406040000000001</c:v>
                </c:pt>
                <c:pt idx="217">
                  <c:v>0.37961699999999998</c:v>
                </c:pt>
                <c:pt idx="218">
                  <c:v>-0.163326</c:v>
                </c:pt>
                <c:pt idx="219">
                  <c:v>0.56059700000000001</c:v>
                </c:pt>
                <c:pt idx="220">
                  <c:v>0.74157899999999999</c:v>
                </c:pt>
                <c:pt idx="221">
                  <c:v>1.7654E-2</c:v>
                </c:pt>
                <c:pt idx="222">
                  <c:v>0.56059700000000001</c:v>
                </c:pt>
                <c:pt idx="223">
                  <c:v>0.19863600000000001</c:v>
                </c:pt>
                <c:pt idx="224">
                  <c:v>0.74157899999999999</c:v>
                </c:pt>
                <c:pt idx="225">
                  <c:v>0.74157899999999999</c:v>
                </c:pt>
                <c:pt idx="226">
                  <c:v>-0.88724999999999998</c:v>
                </c:pt>
                <c:pt idx="227">
                  <c:v>1.2845219999999999</c:v>
                </c:pt>
                <c:pt idx="228">
                  <c:v>1.465503</c:v>
                </c:pt>
                <c:pt idx="229">
                  <c:v>0.92256000000000005</c:v>
                </c:pt>
                <c:pt idx="230">
                  <c:v>1.465503</c:v>
                </c:pt>
                <c:pt idx="231">
                  <c:v>2.913351</c:v>
                </c:pt>
                <c:pt idx="232">
                  <c:v>0.19863600000000001</c:v>
                </c:pt>
                <c:pt idx="233">
                  <c:v>1.6464829999999999</c:v>
                </c:pt>
                <c:pt idx="234">
                  <c:v>1.2845219999999999</c:v>
                </c:pt>
                <c:pt idx="235">
                  <c:v>1.2845219999999999</c:v>
                </c:pt>
                <c:pt idx="236">
                  <c:v>2.1894260000000001</c:v>
                </c:pt>
                <c:pt idx="237">
                  <c:v>0.56059700000000001</c:v>
                </c:pt>
                <c:pt idx="238">
                  <c:v>-0.52528900000000001</c:v>
                </c:pt>
                <c:pt idx="239">
                  <c:v>0.19863600000000001</c:v>
                </c:pt>
                <c:pt idx="240">
                  <c:v>1.7654E-2</c:v>
                </c:pt>
                <c:pt idx="241">
                  <c:v>1.2845219999999999</c:v>
                </c:pt>
                <c:pt idx="242">
                  <c:v>1.2845219999999999</c:v>
                </c:pt>
                <c:pt idx="243">
                  <c:v>0.74157899999999999</c:v>
                </c:pt>
                <c:pt idx="244">
                  <c:v>0.19863600000000001</c:v>
                </c:pt>
                <c:pt idx="245">
                  <c:v>1.2845219999999999</c:v>
                </c:pt>
                <c:pt idx="246">
                  <c:v>1.7654E-2</c:v>
                </c:pt>
                <c:pt idx="247">
                  <c:v>1.2845219999999999</c:v>
                </c:pt>
                <c:pt idx="248">
                  <c:v>0.56059700000000001</c:v>
                </c:pt>
                <c:pt idx="249">
                  <c:v>-1.0682320000000001</c:v>
                </c:pt>
                <c:pt idx="250">
                  <c:v>1.7654E-2</c:v>
                </c:pt>
                <c:pt idx="251">
                  <c:v>0.19863600000000001</c:v>
                </c:pt>
                <c:pt idx="252">
                  <c:v>0.74157899999999999</c:v>
                </c:pt>
                <c:pt idx="253">
                  <c:v>0.74157899999999999</c:v>
                </c:pt>
                <c:pt idx="254">
                  <c:v>0.56059700000000001</c:v>
                </c:pt>
                <c:pt idx="255">
                  <c:v>0.37961699999999998</c:v>
                </c:pt>
                <c:pt idx="256">
                  <c:v>1.6464829999999999</c:v>
                </c:pt>
                <c:pt idx="257">
                  <c:v>0.74157899999999999</c:v>
                </c:pt>
                <c:pt idx="258">
                  <c:v>0.19863600000000001</c:v>
                </c:pt>
                <c:pt idx="259">
                  <c:v>0.56059700000000001</c:v>
                </c:pt>
                <c:pt idx="260">
                  <c:v>0.56059700000000001</c:v>
                </c:pt>
                <c:pt idx="261">
                  <c:v>1.465503</c:v>
                </c:pt>
                <c:pt idx="262">
                  <c:v>0.56059700000000001</c:v>
                </c:pt>
                <c:pt idx="263">
                  <c:v>-0.163326</c:v>
                </c:pt>
                <c:pt idx="264">
                  <c:v>0.19863600000000001</c:v>
                </c:pt>
                <c:pt idx="265">
                  <c:v>1.7654E-2</c:v>
                </c:pt>
                <c:pt idx="266">
                  <c:v>1.7654E-2</c:v>
                </c:pt>
                <c:pt idx="267">
                  <c:v>0.19863600000000001</c:v>
                </c:pt>
                <c:pt idx="268">
                  <c:v>0.56059700000000001</c:v>
                </c:pt>
                <c:pt idx="269">
                  <c:v>0.37961699999999998</c:v>
                </c:pt>
                <c:pt idx="270">
                  <c:v>1.8274649999999999</c:v>
                </c:pt>
                <c:pt idx="271">
                  <c:v>-0.163326</c:v>
                </c:pt>
                <c:pt idx="272">
                  <c:v>1.2845219999999999</c:v>
                </c:pt>
                <c:pt idx="273">
                  <c:v>0.19863600000000001</c:v>
                </c:pt>
                <c:pt idx="274">
                  <c:v>1.7654E-2</c:v>
                </c:pt>
                <c:pt idx="275">
                  <c:v>1.8274649999999999</c:v>
                </c:pt>
                <c:pt idx="276">
                  <c:v>1.7654E-2</c:v>
                </c:pt>
                <c:pt idx="277">
                  <c:v>0.56059700000000001</c:v>
                </c:pt>
                <c:pt idx="278">
                  <c:v>0.19863600000000001</c:v>
                </c:pt>
                <c:pt idx="279">
                  <c:v>0.56059700000000001</c:v>
                </c:pt>
                <c:pt idx="280">
                  <c:v>-0.34430699999999997</c:v>
                </c:pt>
                <c:pt idx="281">
                  <c:v>1.2845219999999999</c:v>
                </c:pt>
                <c:pt idx="282">
                  <c:v>1.8274649999999999</c:v>
                </c:pt>
                <c:pt idx="283">
                  <c:v>0.74157899999999999</c:v>
                </c:pt>
                <c:pt idx="284">
                  <c:v>0.56059700000000001</c:v>
                </c:pt>
                <c:pt idx="285">
                  <c:v>0.19863600000000001</c:v>
                </c:pt>
                <c:pt idx="286">
                  <c:v>0.19863600000000001</c:v>
                </c:pt>
                <c:pt idx="287">
                  <c:v>-0.163326</c:v>
                </c:pt>
                <c:pt idx="288">
                  <c:v>0.19863600000000001</c:v>
                </c:pt>
                <c:pt idx="289">
                  <c:v>-0.88724999999999998</c:v>
                </c:pt>
                <c:pt idx="290">
                  <c:v>5.9900279999999997</c:v>
                </c:pt>
                <c:pt idx="291">
                  <c:v>5.9900279999999997</c:v>
                </c:pt>
                <c:pt idx="292">
                  <c:v>5.4470840000000003</c:v>
                </c:pt>
                <c:pt idx="293">
                  <c:v>5.6280659999999996</c:v>
                </c:pt>
                <c:pt idx="294">
                  <c:v>7.6188560000000001</c:v>
                </c:pt>
                <c:pt idx="295">
                  <c:v>5.9900279999999997</c:v>
                </c:pt>
                <c:pt idx="296">
                  <c:v>4.9041410000000001</c:v>
                </c:pt>
                <c:pt idx="297">
                  <c:v>5.2661040000000003</c:v>
                </c:pt>
                <c:pt idx="298">
                  <c:v>5.0851230000000003</c:v>
                </c:pt>
                <c:pt idx="299">
                  <c:v>5.0851230000000003</c:v>
                </c:pt>
                <c:pt idx="300">
                  <c:v>4.7231610000000002</c:v>
                </c:pt>
                <c:pt idx="301">
                  <c:v>4.7231610000000002</c:v>
                </c:pt>
                <c:pt idx="302">
                  <c:v>3.4562940000000002</c:v>
                </c:pt>
                <c:pt idx="303">
                  <c:v>3.9992369999999999</c:v>
                </c:pt>
                <c:pt idx="304">
                  <c:v>5.8090469999999996</c:v>
                </c:pt>
                <c:pt idx="305">
                  <c:v>4.9041410000000001</c:v>
                </c:pt>
                <c:pt idx="306">
                  <c:v>5.8090469999999996</c:v>
                </c:pt>
                <c:pt idx="307">
                  <c:v>3.6372749999999998</c:v>
                </c:pt>
                <c:pt idx="308">
                  <c:v>3.6372749999999998</c:v>
                </c:pt>
                <c:pt idx="309">
                  <c:v>4.9041410000000001</c:v>
                </c:pt>
                <c:pt idx="310">
                  <c:v>6.1710089999999997</c:v>
                </c:pt>
                <c:pt idx="311">
                  <c:v>5.4470840000000003</c:v>
                </c:pt>
                <c:pt idx="312">
                  <c:v>4.9041410000000001</c:v>
                </c:pt>
                <c:pt idx="313">
                  <c:v>6.5329699999999997</c:v>
                </c:pt>
                <c:pt idx="314">
                  <c:v>4.7231610000000002</c:v>
                </c:pt>
                <c:pt idx="315">
                  <c:v>4.180218</c:v>
                </c:pt>
                <c:pt idx="316">
                  <c:v>6.8949319999999998</c:v>
                </c:pt>
                <c:pt idx="317">
                  <c:v>5.2661040000000003</c:v>
                </c:pt>
                <c:pt idx="318">
                  <c:v>4.9041410000000001</c:v>
                </c:pt>
                <c:pt idx="319">
                  <c:v>4.7231610000000002</c:v>
                </c:pt>
                <c:pt idx="320">
                  <c:v>6.1710089999999997</c:v>
                </c:pt>
                <c:pt idx="321">
                  <c:v>5.0851230000000003</c:v>
                </c:pt>
                <c:pt idx="322">
                  <c:v>5.4470840000000003</c:v>
                </c:pt>
                <c:pt idx="323">
                  <c:v>5.0851230000000003</c:v>
                </c:pt>
                <c:pt idx="324">
                  <c:v>4.5421800000000001</c:v>
                </c:pt>
                <c:pt idx="325">
                  <c:v>5.4470840000000003</c:v>
                </c:pt>
                <c:pt idx="326">
                  <c:v>5.4470840000000003</c:v>
                </c:pt>
                <c:pt idx="327">
                  <c:v>3.9992369999999999</c:v>
                </c:pt>
                <c:pt idx="328">
                  <c:v>4.9041410000000001</c:v>
                </c:pt>
                <c:pt idx="329">
                  <c:v>4.3611979999999999</c:v>
                </c:pt>
                <c:pt idx="330">
                  <c:v>5.8090469999999996</c:v>
                </c:pt>
                <c:pt idx="331">
                  <c:v>6.7139509999999998</c:v>
                </c:pt>
                <c:pt idx="332">
                  <c:v>5.9900279999999997</c:v>
                </c:pt>
                <c:pt idx="333">
                  <c:v>5.0851230000000003</c:v>
                </c:pt>
                <c:pt idx="334">
                  <c:v>5.4470840000000003</c:v>
                </c:pt>
                <c:pt idx="335">
                  <c:v>4.180218</c:v>
                </c:pt>
                <c:pt idx="336">
                  <c:v>3.6372749999999998</c:v>
                </c:pt>
                <c:pt idx="337">
                  <c:v>5.9900279999999997</c:v>
                </c:pt>
                <c:pt idx="338">
                  <c:v>5.9900279999999997</c:v>
                </c:pt>
                <c:pt idx="339">
                  <c:v>5.4470840000000003</c:v>
                </c:pt>
                <c:pt idx="340">
                  <c:v>5.4470840000000003</c:v>
                </c:pt>
                <c:pt idx="341">
                  <c:v>4.9041410000000001</c:v>
                </c:pt>
                <c:pt idx="342">
                  <c:v>5.4470840000000003</c:v>
                </c:pt>
                <c:pt idx="343">
                  <c:v>5.2661040000000003</c:v>
                </c:pt>
                <c:pt idx="344">
                  <c:v>5.6280659999999996</c:v>
                </c:pt>
                <c:pt idx="345">
                  <c:v>5.6280659999999996</c:v>
                </c:pt>
                <c:pt idx="346">
                  <c:v>4.7231610000000002</c:v>
                </c:pt>
                <c:pt idx="347">
                  <c:v>5.0851230000000003</c:v>
                </c:pt>
                <c:pt idx="348">
                  <c:v>6.5329699999999997</c:v>
                </c:pt>
                <c:pt idx="349">
                  <c:v>5.8090469999999996</c:v>
                </c:pt>
                <c:pt idx="350">
                  <c:v>5.9900279999999997</c:v>
                </c:pt>
                <c:pt idx="351">
                  <c:v>4.9041410000000001</c:v>
                </c:pt>
                <c:pt idx="352">
                  <c:v>4.7231610000000002</c:v>
                </c:pt>
                <c:pt idx="353">
                  <c:v>4.9041410000000001</c:v>
                </c:pt>
                <c:pt idx="354">
                  <c:v>4.9041410000000001</c:v>
                </c:pt>
                <c:pt idx="355">
                  <c:v>5.2661040000000003</c:v>
                </c:pt>
                <c:pt idx="356">
                  <c:v>5.0851230000000003</c:v>
                </c:pt>
                <c:pt idx="357">
                  <c:v>4.9041410000000001</c:v>
                </c:pt>
                <c:pt idx="358">
                  <c:v>6.3519899999999998</c:v>
                </c:pt>
                <c:pt idx="359">
                  <c:v>5.2661040000000003</c:v>
                </c:pt>
                <c:pt idx="360">
                  <c:v>6.1710089999999997</c:v>
                </c:pt>
                <c:pt idx="361">
                  <c:v>5.0851230000000003</c:v>
                </c:pt>
                <c:pt idx="362">
                  <c:v>4.5421800000000001</c:v>
                </c:pt>
                <c:pt idx="363">
                  <c:v>3.8182550000000002</c:v>
                </c:pt>
                <c:pt idx="364">
                  <c:v>6.1710089999999997</c:v>
                </c:pt>
                <c:pt idx="365">
                  <c:v>6.3519899999999998</c:v>
                </c:pt>
                <c:pt idx="366">
                  <c:v>3.9992369999999999</c:v>
                </c:pt>
                <c:pt idx="367">
                  <c:v>5.2661040000000003</c:v>
                </c:pt>
                <c:pt idx="368">
                  <c:v>5.6280659999999996</c:v>
                </c:pt>
                <c:pt idx="369">
                  <c:v>6.7139509999999998</c:v>
                </c:pt>
                <c:pt idx="370">
                  <c:v>4.7231610000000002</c:v>
                </c:pt>
                <c:pt idx="371">
                  <c:v>5.6280659999999996</c:v>
                </c:pt>
                <c:pt idx="372">
                  <c:v>4.3611979999999999</c:v>
                </c:pt>
                <c:pt idx="373">
                  <c:v>6.7139509999999998</c:v>
                </c:pt>
                <c:pt idx="374">
                  <c:v>5.0851230000000003</c:v>
                </c:pt>
                <c:pt idx="375">
                  <c:v>5.6280659999999996</c:v>
                </c:pt>
                <c:pt idx="376">
                  <c:v>5.6280659999999996</c:v>
                </c:pt>
                <c:pt idx="377">
                  <c:v>5.4470840000000003</c:v>
                </c:pt>
                <c:pt idx="378">
                  <c:v>4.9041410000000001</c:v>
                </c:pt>
                <c:pt idx="379">
                  <c:v>7.075914</c:v>
                </c:pt>
                <c:pt idx="380">
                  <c:v>4.9041410000000001</c:v>
                </c:pt>
                <c:pt idx="381">
                  <c:v>5.6280659999999996</c:v>
                </c:pt>
                <c:pt idx="382">
                  <c:v>5.9900279999999997</c:v>
                </c:pt>
                <c:pt idx="383">
                  <c:v>5.0851230000000003</c:v>
                </c:pt>
                <c:pt idx="384">
                  <c:v>5.8090469999999996</c:v>
                </c:pt>
                <c:pt idx="385">
                  <c:v>5.4470840000000003</c:v>
                </c:pt>
                <c:pt idx="386">
                  <c:v>5.9900279999999997</c:v>
                </c:pt>
                <c:pt idx="387">
                  <c:v>4.9041410000000001</c:v>
                </c:pt>
                <c:pt idx="388">
                  <c:v>5.0851230000000003</c:v>
                </c:pt>
                <c:pt idx="389">
                  <c:v>5.4470840000000003</c:v>
                </c:pt>
                <c:pt idx="390">
                  <c:v>5.0851230000000003</c:v>
                </c:pt>
                <c:pt idx="391">
                  <c:v>5.0851230000000003</c:v>
                </c:pt>
                <c:pt idx="392">
                  <c:v>5.0851230000000003</c:v>
                </c:pt>
                <c:pt idx="393">
                  <c:v>5.0851230000000003</c:v>
                </c:pt>
                <c:pt idx="394">
                  <c:v>3.9992369999999999</c:v>
                </c:pt>
                <c:pt idx="395">
                  <c:v>6.5329699999999997</c:v>
                </c:pt>
                <c:pt idx="396">
                  <c:v>5.6280659999999996</c:v>
                </c:pt>
                <c:pt idx="397">
                  <c:v>3.8182550000000002</c:v>
                </c:pt>
                <c:pt idx="398">
                  <c:v>5.4470840000000003</c:v>
                </c:pt>
                <c:pt idx="399">
                  <c:v>5.0851230000000003</c:v>
                </c:pt>
                <c:pt idx="400">
                  <c:v>4.7231610000000002</c:v>
                </c:pt>
                <c:pt idx="401">
                  <c:v>6.5329699999999997</c:v>
                </c:pt>
                <c:pt idx="402">
                  <c:v>5.6280659999999996</c:v>
                </c:pt>
                <c:pt idx="403">
                  <c:v>5.2661040000000003</c:v>
                </c:pt>
                <c:pt idx="404">
                  <c:v>4.5421800000000001</c:v>
                </c:pt>
                <c:pt idx="405">
                  <c:v>3.8182550000000002</c:v>
                </c:pt>
                <c:pt idx="406">
                  <c:v>7.6188560000000001</c:v>
                </c:pt>
                <c:pt idx="407">
                  <c:v>5.4470840000000003</c:v>
                </c:pt>
                <c:pt idx="408">
                  <c:v>5.4470840000000003</c:v>
                </c:pt>
                <c:pt idx="409">
                  <c:v>4.9041410000000001</c:v>
                </c:pt>
                <c:pt idx="410">
                  <c:v>3.9992369999999999</c:v>
                </c:pt>
                <c:pt idx="411">
                  <c:v>5.4470840000000003</c:v>
                </c:pt>
                <c:pt idx="412">
                  <c:v>5.8090469999999996</c:v>
                </c:pt>
                <c:pt idx="413">
                  <c:v>6.7139509999999998</c:v>
                </c:pt>
                <c:pt idx="414">
                  <c:v>4.7231610000000002</c:v>
                </c:pt>
                <c:pt idx="415">
                  <c:v>5.8090469999999996</c:v>
                </c:pt>
                <c:pt idx="416">
                  <c:v>5.8090469999999996</c:v>
                </c:pt>
                <c:pt idx="417">
                  <c:v>5.4470840000000003</c:v>
                </c:pt>
                <c:pt idx="418">
                  <c:v>6.8949319999999998</c:v>
                </c:pt>
                <c:pt idx="419">
                  <c:v>5.8090469999999996</c:v>
                </c:pt>
                <c:pt idx="420">
                  <c:v>5.0851230000000003</c:v>
                </c:pt>
                <c:pt idx="421">
                  <c:v>5.0851230000000003</c:v>
                </c:pt>
                <c:pt idx="422">
                  <c:v>5.0851230000000003</c:v>
                </c:pt>
                <c:pt idx="423">
                  <c:v>4.7231610000000002</c:v>
                </c:pt>
                <c:pt idx="424">
                  <c:v>5.0851230000000003</c:v>
                </c:pt>
                <c:pt idx="425">
                  <c:v>4.9041410000000001</c:v>
                </c:pt>
                <c:pt idx="426">
                  <c:v>4.5421800000000001</c:v>
                </c:pt>
                <c:pt idx="427">
                  <c:v>5.6280659999999996</c:v>
                </c:pt>
                <c:pt idx="428">
                  <c:v>7.2568950000000001</c:v>
                </c:pt>
                <c:pt idx="429">
                  <c:v>5.2661040000000003</c:v>
                </c:pt>
                <c:pt idx="430">
                  <c:v>5.0851230000000003</c:v>
                </c:pt>
                <c:pt idx="431">
                  <c:v>5.2661040000000003</c:v>
                </c:pt>
                <c:pt idx="432">
                  <c:v>4.9041410000000001</c:v>
                </c:pt>
                <c:pt idx="433">
                  <c:v>5.8090469999999996</c:v>
                </c:pt>
                <c:pt idx="434">
                  <c:v>5.9900279999999997</c:v>
                </c:pt>
                <c:pt idx="435">
                  <c:v>5.4470840000000003</c:v>
                </c:pt>
                <c:pt idx="436">
                  <c:v>4.5421800000000001</c:v>
                </c:pt>
                <c:pt idx="437">
                  <c:v>5.8090469999999996</c:v>
                </c:pt>
                <c:pt idx="438">
                  <c:v>5.9900279999999997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Sheet1!$T$1</c:f>
              <c:strCache>
                <c:ptCount val="1"/>
                <c:pt idx="0">
                  <c:v>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Sheet1!$S$2:$S$522</c:f>
              <c:numCache>
                <c:formatCode>General</c:formatCode>
                <c:ptCount val="521"/>
                <c:pt idx="0">
                  <c:v>-9.99004934024933</c:v>
                </c:pt>
                <c:pt idx="1">
                  <c:v>-9.9892295620321612</c:v>
                </c:pt>
                <c:pt idx="2">
                  <c:v>-9.9889421255997526</c:v>
                </c:pt>
                <c:pt idx="3">
                  <c:v>-9.9885800619934475</c:v>
                </c:pt>
                <c:pt idx="4">
                  <c:v>-9.988166096631911</c:v>
                </c:pt>
                <c:pt idx="5">
                  <c:v>-9.9869443153115434</c:v>
                </c:pt>
                <c:pt idx="6">
                  <c:v>-9.9865124181053435</c:v>
                </c:pt>
                <c:pt idx="7">
                  <c:v>-9.9852214634273935</c:v>
                </c:pt>
                <c:pt idx="8">
                  <c:v>-9.9853809897156118</c:v>
                </c:pt>
                <c:pt idx="9">
                  <c:v>-9.9845535660778566</c:v>
                </c:pt>
                <c:pt idx="10">
                  <c:v>-9.9826369236016372</c:v>
                </c:pt>
                <c:pt idx="11">
                  <c:v>-9.9826586704755229</c:v>
                </c:pt>
                <c:pt idx="12">
                  <c:v>-9.9824656509138574</c:v>
                </c:pt>
                <c:pt idx="13">
                  <c:v>-9.9816124987585457</c:v>
                </c:pt>
                <c:pt idx="14">
                  <c:v>-9.9808339282477583</c:v>
                </c:pt>
                <c:pt idx="15">
                  <c:v>-9.9799694547111049</c:v>
                </c:pt>
                <c:pt idx="16">
                  <c:v>-9.980189398662958</c:v>
                </c:pt>
                <c:pt idx="17">
                  <c:v>-9.9790638931391982</c:v>
                </c:pt>
                <c:pt idx="18">
                  <c:v>-9.9777542965017645</c:v>
                </c:pt>
                <c:pt idx="19">
                  <c:v>-9.9766841838582643</c:v>
                </c:pt>
                <c:pt idx="20">
                  <c:v>-9.9756299093709959</c:v>
                </c:pt>
                <c:pt idx="21">
                  <c:v>-9.9741536357052336</c:v>
                </c:pt>
                <c:pt idx="22">
                  <c:v>-9.9740858230349687</c:v>
                </c:pt>
                <c:pt idx="23">
                  <c:v>-9.9724772702056423</c:v>
                </c:pt>
                <c:pt idx="24">
                  <c:v>-9.9730370360990666</c:v>
                </c:pt>
                <c:pt idx="25">
                  <c:v>-9.9702823129144154</c:v>
                </c:pt>
                <c:pt idx="26">
                  <c:v>-9.9702894117153171</c:v>
                </c:pt>
                <c:pt idx="27">
                  <c:v>-9.968989967466964</c:v>
                </c:pt>
                <c:pt idx="28">
                  <c:v>-9.967536438688434</c:v>
                </c:pt>
                <c:pt idx="29">
                  <c:v>-9.9672354121154125</c:v>
                </c:pt>
                <c:pt idx="30">
                  <c:v>-9.9667217515472792</c:v>
                </c:pt>
                <c:pt idx="31">
                  <c:v>-9.9650029632207922</c:v>
                </c:pt>
                <c:pt idx="32">
                  <c:v>-9.9653272107801918</c:v>
                </c:pt>
                <c:pt idx="33">
                  <c:v>-9.9639787168927292</c:v>
                </c:pt>
                <c:pt idx="34">
                  <c:v>-9.9647210191894722</c:v>
                </c:pt>
                <c:pt idx="35">
                  <c:v>-9.9624546533850644</c:v>
                </c:pt>
                <c:pt idx="36">
                  <c:v>-9.9615309572442214</c:v>
                </c:pt>
                <c:pt idx="37">
                  <c:v>-9.9603018661468816</c:v>
                </c:pt>
                <c:pt idx="38">
                  <c:v>-9.9595577435052061</c:v>
                </c:pt>
                <c:pt idx="39">
                  <c:v>-9.9588516418951407</c:v>
                </c:pt>
                <c:pt idx="40">
                  <c:v>-9.9590771190645135</c:v>
                </c:pt>
                <c:pt idx="41">
                  <c:v>-9.9575167878212891</c:v>
                </c:pt>
                <c:pt idx="42">
                  <c:v>-9.9577330192743236</c:v>
                </c:pt>
                <c:pt idx="43">
                  <c:v>-9.9562894135427076</c:v>
                </c:pt>
                <c:pt idx="44">
                  <c:v>-9.9564083127485539</c:v>
                </c:pt>
                <c:pt idx="45">
                  <c:v>-9.9548495070749716</c:v>
                </c:pt>
                <c:pt idx="46">
                  <c:v>-9.9548216046556597</c:v>
                </c:pt>
                <c:pt idx="47">
                  <c:v>-9.9530080102219891</c:v>
                </c:pt>
                <c:pt idx="48">
                  <c:v>-9.9522318377463552</c:v>
                </c:pt>
                <c:pt idx="49">
                  <c:v>-9.950984526643893</c:v>
                </c:pt>
                <c:pt idx="50">
                  <c:v>-9.9500747350574361</c:v>
                </c:pt>
                <c:pt idx="51">
                  <c:v>-9.9478289797753501</c:v>
                </c:pt>
                <c:pt idx="52">
                  <c:v>-9.9467456973097761</c:v>
                </c:pt>
                <c:pt idx="53">
                  <c:v>-9.9446589860330956</c:v>
                </c:pt>
                <c:pt idx="54">
                  <c:v>-9.9400214488732797</c:v>
                </c:pt>
                <c:pt idx="55">
                  <c:v>-9.9371525688058284</c:v>
                </c:pt>
                <c:pt idx="56">
                  <c:v>-9.9367331616193049</c:v>
                </c:pt>
                <c:pt idx="57">
                  <c:v>-9.9350040473397829</c:v>
                </c:pt>
                <c:pt idx="58">
                  <c:v>-9.9332836645549918</c:v>
                </c:pt>
                <c:pt idx="59">
                  <c:v>-9.9312905447182338</c:v>
                </c:pt>
                <c:pt idx="60">
                  <c:v>-9.9289450189032475</c:v>
                </c:pt>
                <c:pt idx="61">
                  <c:v>-9.9275784095532753</c:v>
                </c:pt>
                <c:pt idx="62">
                  <c:v>-9.927027359760535</c:v>
                </c:pt>
                <c:pt idx="63">
                  <c:v>-9.9252820159042372</c:v>
                </c:pt>
                <c:pt idx="64">
                  <c:v>-9.9258901760938514</c:v>
                </c:pt>
                <c:pt idx="65">
                  <c:v>-9.9235579153589306</c:v>
                </c:pt>
                <c:pt idx="66">
                  <c:v>-9.9235469300368351</c:v>
                </c:pt>
                <c:pt idx="67">
                  <c:v>-9.9211934902200518</c:v>
                </c:pt>
                <c:pt idx="68">
                  <c:v>-9.9175725929620331</c:v>
                </c:pt>
                <c:pt idx="69">
                  <c:v>-9.9159965487699893</c:v>
                </c:pt>
                <c:pt idx="70">
                  <c:v>-9.9154864890590542</c:v>
                </c:pt>
                <c:pt idx="71">
                  <c:v>-9.9127149240172141</c:v>
                </c:pt>
                <c:pt idx="72">
                  <c:v>-9.9123134508742599</c:v>
                </c:pt>
                <c:pt idx="73">
                  <c:v>-9.910131708215232</c:v>
                </c:pt>
                <c:pt idx="74">
                  <c:v>-9.9087666661924807</c:v>
                </c:pt>
                <c:pt idx="75">
                  <c:v>-9.9041608563935775</c:v>
                </c:pt>
                <c:pt idx="76">
                  <c:v>-9.9041137238740511</c:v>
                </c:pt>
                <c:pt idx="77">
                  <c:v>-9.8998928078881434</c:v>
                </c:pt>
                <c:pt idx="78">
                  <c:v>-9.9000078897598076</c:v>
                </c:pt>
                <c:pt idx="79">
                  <c:v>-9.8934005921063211</c:v>
                </c:pt>
                <c:pt idx="80">
                  <c:v>-9.8937004448071875</c:v>
                </c:pt>
                <c:pt idx="81">
                  <c:v>-9.8879985377976567</c:v>
                </c:pt>
                <c:pt idx="82">
                  <c:v>-9.8875723968257105</c:v>
                </c:pt>
                <c:pt idx="83">
                  <c:v>-9.8838044661418021</c:v>
                </c:pt>
                <c:pt idx="84">
                  <c:v>-9.8805091507518377</c:v>
                </c:pt>
                <c:pt idx="85">
                  <c:v>-9.8780962510419617</c:v>
                </c:pt>
                <c:pt idx="86">
                  <c:v>-9.8766587646252688</c:v>
                </c:pt>
                <c:pt idx="87">
                  <c:v>-9.8725344054730133</c:v>
                </c:pt>
                <c:pt idx="88">
                  <c:v>-9.8700738699809492</c:v>
                </c:pt>
                <c:pt idx="89">
                  <c:v>-9.8704026081979421</c:v>
                </c:pt>
                <c:pt idx="90">
                  <c:v>-9.8657126081001341</c:v>
                </c:pt>
                <c:pt idx="91">
                  <c:v>-9.866936895025745</c:v>
                </c:pt>
                <c:pt idx="92">
                  <c:v>-9.8624915491007634</c:v>
                </c:pt>
                <c:pt idx="93">
                  <c:v>-9.8595334612598702</c:v>
                </c:pt>
                <c:pt idx="94">
                  <c:v>-9.8565392584059293</c:v>
                </c:pt>
                <c:pt idx="95">
                  <c:v>-9.8578678748091964</c:v>
                </c:pt>
                <c:pt idx="96">
                  <c:v>-9.8533076094591383</c:v>
                </c:pt>
                <c:pt idx="97">
                  <c:v>-9.8554909458051938</c:v>
                </c:pt>
                <c:pt idx="98">
                  <c:v>-9.847110507488452</c:v>
                </c:pt>
                <c:pt idx="99">
                  <c:v>-9.850111111310456</c:v>
                </c:pt>
                <c:pt idx="100">
                  <c:v>-9.8406765314583726</c:v>
                </c:pt>
                <c:pt idx="101">
                  <c:v>-9.8416079992558316</c:v>
                </c:pt>
                <c:pt idx="102">
                  <c:v>-9.8349319194396294</c:v>
                </c:pt>
                <c:pt idx="103">
                  <c:v>-9.8376232636915297</c:v>
                </c:pt>
                <c:pt idx="104">
                  <c:v>-9.8278670834722792</c:v>
                </c:pt>
                <c:pt idx="105">
                  <c:v>-9.8307045609512667</c:v>
                </c:pt>
                <c:pt idx="106">
                  <c:v>-9.8215501284661286</c:v>
                </c:pt>
                <c:pt idx="107">
                  <c:v>-9.8247028949833108</c:v>
                </c:pt>
                <c:pt idx="108">
                  <c:v>-9.8163246484049136</c:v>
                </c:pt>
                <c:pt idx="109">
                  <c:v>-9.8178847794908979</c:v>
                </c:pt>
                <c:pt idx="110">
                  <c:v>-9.8092631234565157</c:v>
                </c:pt>
                <c:pt idx="111">
                  <c:v>-9.8098212373750879</c:v>
                </c:pt>
                <c:pt idx="112">
                  <c:v>-9.8017334006404706</c:v>
                </c:pt>
                <c:pt idx="113">
                  <c:v>-9.7993179200148184</c:v>
                </c:pt>
                <c:pt idx="114">
                  <c:v>-9.7983572016182521</c:v>
                </c:pt>
                <c:pt idx="115">
                  <c:v>-9.7933753228267086</c:v>
                </c:pt>
                <c:pt idx="116">
                  <c:v>-9.7916741585077975</c:v>
                </c:pt>
                <c:pt idx="117">
                  <c:v>-9.7862161878663425</c:v>
                </c:pt>
                <c:pt idx="118">
                  <c:v>-9.7837460220541423</c:v>
                </c:pt>
                <c:pt idx="119">
                  <c:v>-9.7794830186814288</c:v>
                </c:pt>
                <c:pt idx="120">
                  <c:v>-3.7666735332685568</c:v>
                </c:pt>
                <c:pt idx="121">
                  <c:v>-3.7702023743967663</c:v>
                </c:pt>
                <c:pt idx="122">
                  <c:v>-3.7704440447543797</c:v>
                </c:pt>
                <c:pt idx="123">
                  <c:v>-3.7759193318619144</c:v>
                </c:pt>
                <c:pt idx="124">
                  <c:v>-3.7748723811813094</c:v>
                </c:pt>
                <c:pt idx="125">
                  <c:v>-3.7791717144243737</c:v>
                </c:pt>
                <c:pt idx="126">
                  <c:v>-3.7764520008076281</c:v>
                </c:pt>
                <c:pt idx="127">
                  <c:v>-3.7818776916440648</c:v>
                </c:pt>
                <c:pt idx="128">
                  <c:v>-3.7750500009432413</c:v>
                </c:pt>
                <c:pt idx="129">
                  <c:v>-3.7824384947788943</c:v>
                </c:pt>
                <c:pt idx="130">
                  <c:v>-3.7976098003743157</c:v>
                </c:pt>
                <c:pt idx="131">
                  <c:v>-3.8001337276615033</c:v>
                </c:pt>
                <c:pt idx="132">
                  <c:v>-3.7987159201242244</c:v>
                </c:pt>
                <c:pt idx="133">
                  <c:v>-3.8073834592558757</c:v>
                </c:pt>
                <c:pt idx="134">
                  <c:v>-3.8066841559115638</c:v>
                </c:pt>
                <c:pt idx="135">
                  <c:v>-3.8105722516823883</c:v>
                </c:pt>
                <c:pt idx="136">
                  <c:v>-3.8148438130230251</c:v>
                </c:pt>
                <c:pt idx="137">
                  <c:v>-3.8147108734764572</c:v>
                </c:pt>
                <c:pt idx="138">
                  <c:v>-3.82913230314383</c:v>
                </c:pt>
                <c:pt idx="139">
                  <c:v>-3.8249065277261152</c:v>
                </c:pt>
                <c:pt idx="140">
                  <c:v>-3.8229095393620485</c:v>
                </c:pt>
                <c:pt idx="141">
                  <c:v>-3.8265600401416124</c:v>
                </c:pt>
                <c:pt idx="142">
                  <c:v>-3.8454828323943655</c:v>
                </c:pt>
                <c:pt idx="143">
                  <c:v>-3.8548619247980787</c:v>
                </c:pt>
                <c:pt idx="144">
                  <c:v>-3.8547464560167417</c:v>
                </c:pt>
                <c:pt idx="145">
                  <c:v>-3.8640897429893672</c:v>
                </c:pt>
                <c:pt idx="146">
                  <c:v>-3.8567945281207603</c:v>
                </c:pt>
                <c:pt idx="147">
                  <c:v>-3.8619022853271536</c:v>
                </c:pt>
                <c:pt idx="148">
                  <c:v>-3.8613949920746653</c:v>
                </c:pt>
                <c:pt idx="149">
                  <c:v>-3.8638613161156057</c:v>
                </c:pt>
                <c:pt idx="150">
                  <c:v>-3.8634450225678414</c:v>
                </c:pt>
                <c:pt idx="151">
                  <c:v>-3.8669106757889709</c:v>
                </c:pt>
                <c:pt idx="152">
                  <c:v>-3.8695962217366691</c:v>
                </c:pt>
                <c:pt idx="153">
                  <c:v>-3.8876442273537881</c:v>
                </c:pt>
                <c:pt idx="154">
                  <c:v>-3.8961187035124514</c:v>
                </c:pt>
                <c:pt idx="155">
                  <c:v>-3.8996859009768348</c:v>
                </c:pt>
                <c:pt idx="156">
                  <c:v>-3.9060622904922027</c:v>
                </c:pt>
                <c:pt idx="157">
                  <c:v>-3.9079253126218876</c:v>
                </c:pt>
                <c:pt idx="158">
                  <c:v>-3.9099341959902851</c:v>
                </c:pt>
                <c:pt idx="159">
                  <c:v>-3.9154350604471988</c:v>
                </c:pt>
                <c:pt idx="160">
                  <c:v>-3.9141632463352276</c:v>
                </c:pt>
                <c:pt idx="161">
                  <c:v>-3.9473664020280266</c:v>
                </c:pt>
                <c:pt idx="162">
                  <c:v>-3.9385545784501019</c:v>
                </c:pt>
                <c:pt idx="163">
                  <c:v>-3.9545871484631059</c:v>
                </c:pt>
                <c:pt idx="164">
                  <c:v>-3.9466677027113377</c:v>
                </c:pt>
                <c:pt idx="165">
                  <c:v>-3.9562577885800758</c:v>
                </c:pt>
                <c:pt idx="166">
                  <c:v>-3.9538484472107656</c:v>
                </c:pt>
                <c:pt idx="167">
                  <c:v>-3.9512187004957768</c:v>
                </c:pt>
                <c:pt idx="168">
                  <c:v>-3.9580675811271817</c:v>
                </c:pt>
                <c:pt idx="169">
                  <c:v>-3.9695481882382451</c:v>
                </c:pt>
                <c:pt idx="170">
                  <c:v>-3.975031365581069</c:v>
                </c:pt>
                <c:pt idx="171">
                  <c:v>-3.9845255817523824</c:v>
                </c:pt>
                <c:pt idx="172">
                  <c:v>-3.9827558268503505</c:v>
                </c:pt>
                <c:pt idx="173">
                  <c:v>-4.0039928367886031</c:v>
                </c:pt>
                <c:pt idx="174">
                  <c:v>-4.0055655455101427</c:v>
                </c:pt>
                <c:pt idx="175">
                  <c:v>-3.9985696539515514</c:v>
                </c:pt>
                <c:pt idx="176">
                  <c:v>-4.0068247149184213</c:v>
                </c:pt>
                <c:pt idx="177">
                  <c:v>-4.0068869198276964</c:v>
                </c:pt>
                <c:pt idx="178">
                  <c:v>-4.0138787567953917</c:v>
                </c:pt>
                <c:pt idx="179">
                  <c:v>-4.0176032324979598</c:v>
                </c:pt>
                <c:pt idx="180">
                  <c:v>-4.0232542915579952</c:v>
                </c:pt>
                <c:pt idx="181">
                  <c:v>-4.0126104197657551</c:v>
                </c:pt>
                <c:pt idx="182">
                  <c:v>-4.0294315955073365</c:v>
                </c:pt>
                <c:pt idx="183">
                  <c:v>-4.0263139365292302</c:v>
                </c:pt>
                <c:pt idx="184">
                  <c:v>-4.0341241355951905</c:v>
                </c:pt>
                <c:pt idx="185">
                  <c:v>-4.0264345556159222</c:v>
                </c:pt>
                <c:pt idx="186">
                  <c:v>-4.0327035482428784</c:v>
                </c:pt>
                <c:pt idx="187">
                  <c:v>-4.0351926662336668</c:v>
                </c:pt>
                <c:pt idx="188">
                  <c:v>-4.0430593869007865</c:v>
                </c:pt>
                <c:pt idx="189">
                  <c:v>-4.0393896015539053</c:v>
                </c:pt>
                <c:pt idx="190">
                  <c:v>-4.0529048971912447</c:v>
                </c:pt>
                <c:pt idx="191">
                  <c:v>-4.0459370318424295</c:v>
                </c:pt>
                <c:pt idx="192">
                  <c:v>-4.057672673678888</c:v>
                </c:pt>
                <c:pt idx="193">
                  <c:v>-4.0635341611503915</c:v>
                </c:pt>
                <c:pt idx="194">
                  <c:v>-4.0726683664414578</c:v>
                </c:pt>
                <c:pt idx="195">
                  <c:v>-4.0788490631799936</c:v>
                </c:pt>
                <c:pt idx="196">
                  <c:v>-4.0820717513657705</c:v>
                </c:pt>
                <c:pt idx="197">
                  <c:v>-4.0889654000691644</c:v>
                </c:pt>
                <c:pt idx="198">
                  <c:v>-4.0903421299774747</c:v>
                </c:pt>
                <c:pt idx="199">
                  <c:v>-4.1028222554122724</c:v>
                </c:pt>
                <c:pt idx="200">
                  <c:v>-4.1040571930115375</c:v>
                </c:pt>
                <c:pt idx="201">
                  <c:v>-4.1048464377185532</c:v>
                </c:pt>
                <c:pt idx="202">
                  <c:v>-4.1113535495961449</c:v>
                </c:pt>
                <c:pt idx="203">
                  <c:v>-4.1078902882779076</c:v>
                </c:pt>
                <c:pt idx="204">
                  <c:v>-4.1162120301532132</c:v>
                </c:pt>
                <c:pt idx="205">
                  <c:v>-4.1247863230326143</c:v>
                </c:pt>
                <c:pt idx="206">
                  <c:v>-4.1333739683371924</c:v>
                </c:pt>
                <c:pt idx="207">
                  <c:v>-4.1412718205005321</c:v>
                </c:pt>
                <c:pt idx="208">
                  <c:v>-4.1458794341188776</c:v>
                </c:pt>
                <c:pt idx="209">
                  <c:v>-4.1454820460715451</c:v>
                </c:pt>
                <c:pt idx="210">
                  <c:v>-4.1513801111304218</c:v>
                </c:pt>
                <c:pt idx="211">
                  <c:v>-4.1657471502226286</c:v>
                </c:pt>
                <c:pt idx="212">
                  <c:v>-4.1697802428890167</c:v>
                </c:pt>
                <c:pt idx="213">
                  <c:v>-4.1887013622276923</c:v>
                </c:pt>
                <c:pt idx="214">
                  <c:v>-4.1889915442023895</c:v>
                </c:pt>
                <c:pt idx="215">
                  <c:v>-4.1829959062133053</c:v>
                </c:pt>
                <c:pt idx="216">
                  <c:v>-4.191732451296641</c:v>
                </c:pt>
                <c:pt idx="217">
                  <c:v>9.4628646635369122</c:v>
                </c:pt>
                <c:pt idx="218">
                  <c:v>9.4575762185875956</c:v>
                </c:pt>
                <c:pt idx="219">
                  <c:v>9.4618222750254919</c:v>
                </c:pt>
                <c:pt idx="220">
                  <c:v>9.4548640384494327</c:v>
                </c:pt>
                <c:pt idx="221">
                  <c:v>9.4598424649081831</c:v>
                </c:pt>
                <c:pt idx="222">
                  <c:v>9.4540111913234828</c:v>
                </c:pt>
                <c:pt idx="223">
                  <c:v>9.4589812921095771</c:v>
                </c:pt>
                <c:pt idx="224">
                  <c:v>9.4554050688546489</c:v>
                </c:pt>
                <c:pt idx="225">
                  <c:v>9.4563357047447809</c:v>
                </c:pt>
                <c:pt idx="226">
                  <c:v>9.4542880012460841</c:v>
                </c:pt>
                <c:pt idx="227">
                  <c:v>9.4527414972142125</c:v>
                </c:pt>
                <c:pt idx="228">
                  <c:v>9.4520644323983323</c:v>
                </c:pt>
                <c:pt idx="229">
                  <c:v>9.4498355567708536</c:v>
                </c:pt>
                <c:pt idx="230">
                  <c:v>9.4433915877296677</c:v>
                </c:pt>
                <c:pt idx="231">
                  <c:v>9.4376915665916918</c:v>
                </c:pt>
                <c:pt idx="232">
                  <c:v>9.4370776909637684</c:v>
                </c:pt>
                <c:pt idx="233">
                  <c:v>9.4343886536045325</c:v>
                </c:pt>
                <c:pt idx="234">
                  <c:v>9.4341740675087387</c:v>
                </c:pt>
                <c:pt idx="235">
                  <c:v>9.430242859614884</c:v>
                </c:pt>
                <c:pt idx="236">
                  <c:v>9.4294912349151545</c:v>
                </c:pt>
                <c:pt idx="237">
                  <c:v>9.426361543293698</c:v>
                </c:pt>
                <c:pt idx="238">
                  <c:v>9.4301710813232713</c:v>
                </c:pt>
                <c:pt idx="239">
                  <c:v>9.4269650512574152</c:v>
                </c:pt>
                <c:pt idx="240">
                  <c:v>9.4290158698817521</c:v>
                </c:pt>
                <c:pt idx="241">
                  <c:v>9.4249818890037194</c:v>
                </c:pt>
                <c:pt idx="242">
                  <c:v>9.4272475647766161</c:v>
                </c:pt>
                <c:pt idx="243">
                  <c:v>9.4241556360910028</c:v>
                </c:pt>
                <c:pt idx="244">
                  <c:v>9.4282137247049658</c:v>
                </c:pt>
                <c:pt idx="245">
                  <c:v>9.4241226557240019</c:v>
                </c:pt>
                <c:pt idx="246">
                  <c:v>9.428723139176137</c:v>
                </c:pt>
                <c:pt idx="247">
                  <c:v>9.4212413129987542</c:v>
                </c:pt>
                <c:pt idx="248">
                  <c:v>9.4242909919266875</c:v>
                </c:pt>
                <c:pt idx="249">
                  <c:v>9.4193469796514151</c:v>
                </c:pt>
                <c:pt idx="250">
                  <c:v>9.4218643897612377</c:v>
                </c:pt>
                <c:pt idx="251">
                  <c:v>9.4188692920563124</c:v>
                </c:pt>
                <c:pt idx="252">
                  <c:v>9.4204687281377666</c:v>
                </c:pt>
                <c:pt idx="253">
                  <c:v>9.4171020292283352</c:v>
                </c:pt>
                <c:pt idx="254">
                  <c:v>9.4184648467892238</c:v>
                </c:pt>
                <c:pt idx="255">
                  <c:v>9.4158066749026297</c:v>
                </c:pt>
                <c:pt idx="256">
                  <c:v>9.4145197530348028</c:v>
                </c:pt>
                <c:pt idx="257">
                  <c:v>9.4100869266733582</c:v>
                </c:pt>
                <c:pt idx="258">
                  <c:v>9.4125329256072003</c:v>
                </c:pt>
                <c:pt idx="259">
                  <c:v>9.4102140147197151</c:v>
                </c:pt>
                <c:pt idx="260">
                  <c:v>9.4111669289295463</c:v>
                </c:pt>
                <c:pt idx="261">
                  <c:v>9.4066784861437629</c:v>
                </c:pt>
                <c:pt idx="262">
                  <c:v>9.4072512854098314</c:v>
                </c:pt>
                <c:pt idx="263">
                  <c:v>9.4050905494289943</c:v>
                </c:pt>
                <c:pt idx="264">
                  <c:v>9.4075673528887584</c:v>
                </c:pt>
                <c:pt idx="265">
                  <c:v>9.4046851021397888</c:v>
                </c:pt>
                <c:pt idx="266">
                  <c:v>9.4072070057625083</c:v>
                </c:pt>
                <c:pt idx="267">
                  <c:v>9.4036238174234104</c:v>
                </c:pt>
                <c:pt idx="268">
                  <c:v>9.405191000893419</c:v>
                </c:pt>
                <c:pt idx="269">
                  <c:v>9.4020120111043095</c:v>
                </c:pt>
                <c:pt idx="270">
                  <c:v>9.4038992115691613</c:v>
                </c:pt>
                <c:pt idx="271">
                  <c:v>9.4007531840423582</c:v>
                </c:pt>
                <c:pt idx="272">
                  <c:v>9.4029631902385606</c:v>
                </c:pt>
                <c:pt idx="273">
                  <c:v>9.3985637831271571</c:v>
                </c:pt>
                <c:pt idx="274">
                  <c:v>9.4023893377603649</c:v>
                </c:pt>
                <c:pt idx="275">
                  <c:v>9.3960770132298173</c:v>
                </c:pt>
                <c:pt idx="276">
                  <c:v>9.3984400158199417</c:v>
                </c:pt>
                <c:pt idx="277">
                  <c:v>9.3947719687593576</c:v>
                </c:pt>
                <c:pt idx="278">
                  <c:v>9.3955938468867153</c:v>
                </c:pt>
                <c:pt idx="279">
                  <c:v>9.3920326032049299</c:v>
                </c:pt>
                <c:pt idx="280">
                  <c:v>9.3931468274153556</c:v>
                </c:pt>
                <c:pt idx="281">
                  <c:v>9.3891626183619987</c:v>
                </c:pt>
                <c:pt idx="282">
                  <c:v>9.3903691020942812</c:v>
                </c:pt>
                <c:pt idx="283">
                  <c:v>9.3858119731709433</c:v>
                </c:pt>
                <c:pt idx="284">
                  <c:v>9.3878558942674051</c:v>
                </c:pt>
                <c:pt idx="285">
                  <c:v>9.3857412079254026</c:v>
                </c:pt>
                <c:pt idx="286">
                  <c:v>9.3877026815437699</c:v>
                </c:pt>
                <c:pt idx="287">
                  <c:v>9.3849580098738645</c:v>
                </c:pt>
                <c:pt idx="288">
                  <c:v>9.3877742392473245</c:v>
                </c:pt>
                <c:pt idx="289">
                  <c:v>9.385114326593758</c:v>
                </c:pt>
                <c:pt idx="290">
                  <c:v>3.0131391498929783</c:v>
                </c:pt>
                <c:pt idx="291">
                  <c:v>3.0286077166179841</c:v>
                </c:pt>
                <c:pt idx="292">
                  <c:v>3.0352567575883542</c:v>
                </c:pt>
                <c:pt idx="293">
                  <c:v>3.05024601543961</c:v>
                </c:pt>
                <c:pt idx="294">
                  <c:v>3.1717282167620491</c:v>
                </c:pt>
                <c:pt idx="295">
                  <c:v>3.1605511712702237</c:v>
                </c:pt>
                <c:pt idx="296">
                  <c:v>3.2154323671056293</c:v>
                </c:pt>
                <c:pt idx="297">
                  <c:v>3.2087061244572741</c:v>
                </c:pt>
                <c:pt idx="298">
                  <c:v>3.2537526748970174</c:v>
                </c:pt>
                <c:pt idx="299">
                  <c:v>3.2483932781005826</c:v>
                </c:pt>
                <c:pt idx="300">
                  <c:v>3.3030895716012134</c:v>
                </c:pt>
                <c:pt idx="301">
                  <c:v>3.3001320528165508</c:v>
                </c:pt>
                <c:pt idx="302">
                  <c:v>3.3615305698359812</c:v>
                </c:pt>
                <c:pt idx="303">
                  <c:v>3.3990461813521429</c:v>
                </c:pt>
                <c:pt idx="304">
                  <c:v>3.4316318480174806</c:v>
                </c:pt>
                <c:pt idx="305">
                  <c:v>3.4537325010699229</c:v>
                </c:pt>
                <c:pt idx="306">
                  <c:v>3.4656551582888957</c:v>
                </c:pt>
                <c:pt idx="307">
                  <c:v>3.4960800778341907</c:v>
                </c:pt>
                <c:pt idx="308">
                  <c:v>3.4940489235751917</c:v>
                </c:pt>
                <c:pt idx="309">
                  <c:v>3.5130285066759255</c:v>
                </c:pt>
                <c:pt idx="310">
                  <c:v>3.6286690149047769</c:v>
                </c:pt>
                <c:pt idx="311">
                  <c:v>3.6281690637534063</c:v>
                </c:pt>
                <c:pt idx="312">
                  <c:v>3.6880672928965685</c:v>
                </c:pt>
                <c:pt idx="313">
                  <c:v>3.6828683991339957</c:v>
                </c:pt>
                <c:pt idx="314">
                  <c:v>3.720366546686277</c:v>
                </c:pt>
                <c:pt idx="315">
                  <c:v>3.7305675092904211</c:v>
                </c:pt>
                <c:pt idx="316">
                  <c:v>3.7856505256833941</c:v>
                </c:pt>
                <c:pt idx="317">
                  <c:v>3.7786848401551838</c:v>
                </c:pt>
                <c:pt idx="318">
                  <c:v>3.8234730297382291</c:v>
                </c:pt>
                <c:pt idx="319">
                  <c:v>3.841069530146735</c:v>
                </c:pt>
                <c:pt idx="320">
                  <c:v>3.8692019244418843</c:v>
                </c:pt>
                <c:pt idx="321">
                  <c:v>3.8858627715820409</c:v>
                </c:pt>
                <c:pt idx="322">
                  <c:v>3.9102381227807168</c:v>
                </c:pt>
                <c:pt idx="323">
                  <c:v>3.9265674238170547</c:v>
                </c:pt>
                <c:pt idx="324">
                  <c:v>4.0118273822635082</c:v>
                </c:pt>
                <c:pt idx="325">
                  <c:v>4.0074907296057365</c:v>
                </c:pt>
                <c:pt idx="326">
                  <c:v>4.060803793066416</c:v>
                </c:pt>
                <c:pt idx="327">
                  <c:v>4.0600992928747583</c:v>
                </c:pt>
                <c:pt idx="328">
                  <c:v>4.1328949601590139</c:v>
                </c:pt>
                <c:pt idx="329">
                  <c:v>4.1231061655822518</c:v>
                </c:pt>
                <c:pt idx="330">
                  <c:v>4.1471771639124162</c:v>
                </c:pt>
                <c:pt idx="331">
                  <c:v>4.184824463217617</c:v>
                </c:pt>
                <c:pt idx="332">
                  <c:v>4.1980650584957147</c:v>
                </c:pt>
                <c:pt idx="333">
                  <c:v>4.234459706616919</c:v>
                </c:pt>
                <c:pt idx="334">
                  <c:v>4.238842896525802</c:v>
                </c:pt>
                <c:pt idx="335">
                  <c:v>4.2793471185037886</c:v>
                </c:pt>
                <c:pt idx="336">
                  <c:v>4.2775815599588949</c:v>
                </c:pt>
                <c:pt idx="337">
                  <c:v>4.3065759482687662</c:v>
                </c:pt>
                <c:pt idx="338">
                  <c:v>4.3527490816998302</c:v>
                </c:pt>
                <c:pt idx="339">
                  <c:v>4.374994228824959</c:v>
                </c:pt>
                <c:pt idx="340">
                  <c:v>4.4036694480749023</c:v>
                </c:pt>
                <c:pt idx="341">
                  <c:v>4.4195987686527509</c:v>
                </c:pt>
                <c:pt idx="342">
                  <c:v>4.4747054199875063</c:v>
                </c:pt>
                <c:pt idx="343">
                  <c:v>4.4786038309220642</c:v>
                </c:pt>
                <c:pt idx="344">
                  <c:v>4.545590761133985</c:v>
                </c:pt>
                <c:pt idx="345">
                  <c:v>4.5399857068862568</c:v>
                </c:pt>
                <c:pt idx="346">
                  <c:v>4.601116142484563</c:v>
                </c:pt>
                <c:pt idx="347">
                  <c:v>4.5941203961844481</c:v>
                </c:pt>
                <c:pt idx="348">
                  <c:v>4.6231522594328212</c:v>
                </c:pt>
                <c:pt idx="349">
                  <c:v>4.6374637926314062</c:v>
                </c:pt>
                <c:pt idx="350">
                  <c:v>4.6859542345758518</c:v>
                </c:pt>
                <c:pt idx="351">
                  <c:v>4.6845990506893633</c:v>
                </c:pt>
                <c:pt idx="352">
                  <c:v>4.7238641913838517</c:v>
                </c:pt>
                <c:pt idx="353">
                  <c:v>4.7214180831687482</c:v>
                </c:pt>
                <c:pt idx="354">
                  <c:v>4.7515130595960002</c:v>
                </c:pt>
                <c:pt idx="355">
                  <c:v>4.7582369065077232</c:v>
                </c:pt>
                <c:pt idx="356">
                  <c:v>4.7903422946423966</c:v>
                </c:pt>
                <c:pt idx="357">
                  <c:v>4.8026071340525762</c:v>
                </c:pt>
                <c:pt idx="358">
                  <c:v>4.8183225498097428</c:v>
                </c:pt>
                <c:pt idx="359">
                  <c:v>4.8359654938640082</c:v>
                </c:pt>
                <c:pt idx="360">
                  <c:v>4.8591272520597064</c:v>
                </c:pt>
                <c:pt idx="361">
                  <c:v>4.8844242490643195</c:v>
                </c:pt>
                <c:pt idx="362">
                  <c:v>4.9026594704601063</c:v>
                </c:pt>
                <c:pt idx="363">
                  <c:v>4.9363905408134627</c:v>
                </c:pt>
                <c:pt idx="364">
                  <c:v>4.9473611547578544</c:v>
                </c:pt>
                <c:pt idx="365">
                  <c:v>4.9881463771328951</c:v>
                </c:pt>
                <c:pt idx="366">
                  <c:v>4.9852747114213365</c:v>
                </c:pt>
                <c:pt idx="367">
                  <c:v>5.0172094094405262</c:v>
                </c:pt>
                <c:pt idx="368">
                  <c:v>5.0325880462060368</c:v>
                </c:pt>
                <c:pt idx="369">
                  <c:v>5.055293936502645</c:v>
                </c:pt>
                <c:pt idx="370">
                  <c:v>5.0696572914394977</c:v>
                </c:pt>
                <c:pt idx="371">
                  <c:v>5.0923129133096587</c:v>
                </c:pt>
                <c:pt idx="372">
                  <c:v>5.0984198475009093</c:v>
                </c:pt>
                <c:pt idx="373">
                  <c:v>5.1214116195219797</c:v>
                </c:pt>
                <c:pt idx="374">
                  <c:v>5.1472884003343014</c:v>
                </c:pt>
                <c:pt idx="375">
                  <c:v>5.1811750560262162</c:v>
                </c:pt>
                <c:pt idx="376">
                  <c:v>5.1984680438049136</c:v>
                </c:pt>
                <c:pt idx="377">
                  <c:v>5.2152465479269665</c:v>
                </c:pt>
                <c:pt idx="378">
                  <c:v>5.2224046792548817</c:v>
                </c:pt>
                <c:pt idx="379">
                  <c:v>5.2414238560491322</c:v>
                </c:pt>
                <c:pt idx="380">
                  <c:v>5.2631458949323058</c:v>
                </c:pt>
                <c:pt idx="381">
                  <c:v>5.2878820157680355</c:v>
                </c:pt>
                <c:pt idx="382">
                  <c:v>5.3148608949210931</c:v>
                </c:pt>
                <c:pt idx="383">
                  <c:v>5.3472782412721163</c:v>
                </c:pt>
                <c:pt idx="384">
                  <c:v>5.3668112273700697</c:v>
                </c:pt>
                <c:pt idx="385">
                  <c:v>5.3890605088746284</c:v>
                </c:pt>
                <c:pt idx="386">
                  <c:v>5.4372576771701189</c:v>
                </c:pt>
                <c:pt idx="387">
                  <c:v>5.4456924123006969</c:v>
                </c:pt>
                <c:pt idx="388">
                  <c:v>5.485130255374921</c:v>
                </c:pt>
                <c:pt idx="389">
                  <c:v>5.4913493327749183</c:v>
                </c:pt>
                <c:pt idx="390">
                  <c:v>5.5369715698736544</c:v>
                </c:pt>
                <c:pt idx="391">
                  <c:v>5.5377732216069475</c:v>
                </c:pt>
                <c:pt idx="392">
                  <c:v>5.5807974401879861</c:v>
                </c:pt>
                <c:pt idx="393">
                  <c:v>5.5832557479344054</c:v>
                </c:pt>
                <c:pt idx="394">
                  <c:v>5.6289121079707378</c:v>
                </c:pt>
                <c:pt idx="395">
                  <c:v>5.6408443540511382</c:v>
                </c:pt>
                <c:pt idx="396">
                  <c:v>5.6681966866257838</c:v>
                </c:pt>
                <c:pt idx="397">
                  <c:v>5.6749895817294362</c:v>
                </c:pt>
                <c:pt idx="398">
                  <c:v>5.7059092447242943</c:v>
                </c:pt>
                <c:pt idx="399">
                  <c:v>5.7070432366477863</c:v>
                </c:pt>
                <c:pt idx="400">
                  <c:v>5.7440424817470017</c:v>
                </c:pt>
                <c:pt idx="401">
                  <c:v>5.7525457232848174</c:v>
                </c:pt>
                <c:pt idx="402">
                  <c:v>5.7733503976824725</c:v>
                </c:pt>
                <c:pt idx="403">
                  <c:v>5.7861174068393719</c:v>
                </c:pt>
                <c:pt idx="404">
                  <c:v>5.8017511162503439</c:v>
                </c:pt>
                <c:pt idx="405">
                  <c:v>5.8161255111310322</c:v>
                </c:pt>
                <c:pt idx="406">
                  <c:v>5.8546120903668077</c:v>
                </c:pt>
                <c:pt idx="407">
                  <c:v>5.8627098344688688</c:v>
                </c:pt>
                <c:pt idx="408">
                  <c:v>5.8842302566072311</c:v>
                </c:pt>
                <c:pt idx="409">
                  <c:v>5.8965253630665391</c:v>
                </c:pt>
                <c:pt idx="410">
                  <c:v>5.9377532567219005</c:v>
                </c:pt>
                <c:pt idx="411">
                  <c:v>5.9556143664905985</c:v>
                </c:pt>
                <c:pt idx="412">
                  <c:v>5.9810948315545867</c:v>
                </c:pt>
                <c:pt idx="413">
                  <c:v>5.998744874447576</c:v>
                </c:pt>
                <c:pt idx="414">
                  <c:v>6.0242876663119507</c:v>
                </c:pt>
                <c:pt idx="415">
                  <c:v>6.0550161006926047</c:v>
                </c:pt>
                <c:pt idx="416">
                  <c:v>6.0695719426714811</c:v>
                </c:pt>
                <c:pt idx="417">
                  <c:v>6.1067156027787668</c:v>
                </c:pt>
                <c:pt idx="418">
                  <c:v>6.1177087231632221</c:v>
                </c:pt>
                <c:pt idx="419">
                  <c:v>6.1394966963567743</c:v>
                </c:pt>
                <c:pt idx="420">
                  <c:v>6.1555611891633824</c:v>
                </c:pt>
                <c:pt idx="421">
                  <c:v>6.1821809807385355</c:v>
                </c:pt>
                <c:pt idx="422">
                  <c:v>6.2015477712209508</c:v>
                </c:pt>
                <c:pt idx="423">
                  <c:v>6.2318198439674788</c:v>
                </c:pt>
                <c:pt idx="424">
                  <c:v>6.2496843903325416</c:v>
                </c:pt>
                <c:pt idx="425">
                  <c:v>6.2877114605354967</c:v>
                </c:pt>
                <c:pt idx="426">
                  <c:v>6.2934481906311968</c:v>
                </c:pt>
                <c:pt idx="427">
                  <c:v>6.3299607426245794</c:v>
                </c:pt>
                <c:pt idx="428">
                  <c:v>6.4354377062245103</c:v>
                </c:pt>
                <c:pt idx="429">
                  <c:v>6.4432821489916403</c:v>
                </c:pt>
                <c:pt idx="430">
                  <c:v>6.4724649949083402</c:v>
                </c:pt>
                <c:pt idx="431">
                  <c:v>6.4828408734430987</c:v>
                </c:pt>
                <c:pt idx="432">
                  <c:v>6.5314742862654072</c:v>
                </c:pt>
                <c:pt idx="433">
                  <c:v>6.5454867555617424</c:v>
                </c:pt>
                <c:pt idx="434">
                  <c:v>6.6096911563695482</c:v>
                </c:pt>
                <c:pt idx="435">
                  <c:v>6.6047535307722054</c:v>
                </c:pt>
                <c:pt idx="436">
                  <c:v>6.6505631667942788</c:v>
                </c:pt>
                <c:pt idx="437">
                  <c:v>6.6501494574199436</c:v>
                </c:pt>
                <c:pt idx="438">
                  <c:v>6.6977119526038331</c:v>
                </c:pt>
              </c:numCache>
            </c:numRef>
          </c:xVal>
          <c:yVal>
            <c:numRef>
              <c:f>Sheet1!$T$2:$T$522</c:f>
              <c:numCache>
                <c:formatCode>General</c:formatCode>
                <c:ptCount val="521"/>
                <c:pt idx="0">
                  <c:v>0.44599795894591876</c:v>
                </c:pt>
                <c:pt idx="1">
                  <c:v>0.46399650539928994</c:v>
                </c:pt>
                <c:pt idx="2">
                  <c:v>0.47014381993034621</c:v>
                </c:pt>
                <c:pt idx="3">
                  <c:v>0.47777436635611781</c:v>
                </c:pt>
                <c:pt idx="4">
                  <c:v>0.48635175140306991</c:v>
                </c:pt>
                <c:pt idx="5">
                  <c:v>0.51082603973020579</c:v>
                </c:pt>
                <c:pt idx="6">
                  <c:v>0.5192010429763797</c:v>
                </c:pt>
                <c:pt idx="7">
                  <c:v>0.5434632704322564</c:v>
                </c:pt>
                <c:pt idx="8">
                  <c:v>0.54052427348463172</c:v>
                </c:pt>
                <c:pt idx="9">
                  <c:v>0.55559885360027639</c:v>
                </c:pt>
                <c:pt idx="10">
                  <c:v>0.58903314978467913</c:v>
                </c:pt>
                <c:pt idx="11">
                  <c:v>0.5886644789520209</c:v>
                </c:pt>
                <c:pt idx="12">
                  <c:v>0.59192865138036077</c:v>
                </c:pt>
                <c:pt idx="13">
                  <c:v>0.6061451349529845</c:v>
                </c:pt>
                <c:pt idx="14">
                  <c:v>0.61883285040341551</c:v>
                </c:pt>
                <c:pt idx="15">
                  <c:v>0.63262127930802547</c:v>
                </c:pt>
                <c:pt idx="16">
                  <c:v>0.62914192899179988</c:v>
                </c:pt>
                <c:pt idx="17">
                  <c:v>0.64674865028506723</c:v>
                </c:pt>
                <c:pt idx="18">
                  <c:v>0.66664773204487382</c:v>
                </c:pt>
                <c:pt idx="19">
                  <c:v>0.68247541754437391</c:v>
                </c:pt>
                <c:pt idx="20">
                  <c:v>0.69771621112226656</c:v>
                </c:pt>
                <c:pt idx="21">
                  <c:v>0.71851183104252325</c:v>
                </c:pt>
                <c:pt idx="22">
                  <c:v>0.71945256600617113</c:v>
                </c:pt>
                <c:pt idx="23">
                  <c:v>0.74141560223118597</c:v>
                </c:pt>
                <c:pt idx="24">
                  <c:v>0.73384758403659278</c:v>
                </c:pt>
                <c:pt idx="25">
                  <c:v>0.77037043088762014</c:v>
                </c:pt>
                <c:pt idx="26">
                  <c:v>0.77027855132895162</c:v>
                </c:pt>
                <c:pt idx="27">
                  <c:v>0.78691742167970369</c:v>
                </c:pt>
                <c:pt idx="28">
                  <c:v>0.8051194590980093</c:v>
                </c:pt>
                <c:pt idx="29">
                  <c:v>0.80883758534856909</c:v>
                </c:pt>
                <c:pt idx="30">
                  <c:v>0.81514264226228406</c:v>
                </c:pt>
                <c:pt idx="31">
                  <c:v>0.83589230347025689</c:v>
                </c:pt>
                <c:pt idx="32">
                  <c:v>0.83201777750470862</c:v>
                </c:pt>
                <c:pt idx="33">
                  <c:v>0.84801422706740059</c:v>
                </c:pt>
                <c:pt idx="34">
                  <c:v>0.83924669181565614</c:v>
                </c:pt>
                <c:pt idx="35">
                  <c:v>0.8657351091680856</c:v>
                </c:pt>
                <c:pt idx="36">
                  <c:v>0.87629959937513757</c:v>
                </c:pt>
                <c:pt idx="37">
                  <c:v>0.89016107263288924</c:v>
                </c:pt>
                <c:pt idx="38">
                  <c:v>0.89844841464910274</c:v>
                </c:pt>
                <c:pt idx="39">
                  <c:v>0.90624167567071701</c:v>
                </c:pt>
                <c:pt idx="40">
                  <c:v>0.90376044200089267</c:v>
                </c:pt>
                <c:pt idx="41">
                  <c:v>0.9207928215712764</c:v>
                </c:pt>
                <c:pt idx="42">
                  <c:v>0.91845147768070423</c:v>
                </c:pt>
                <c:pt idx="43">
                  <c:v>0.9339706171916724</c:v>
                </c:pt>
                <c:pt idx="44">
                  <c:v>0.93270226215631424</c:v>
                </c:pt>
                <c:pt idx="45">
                  <c:v>0.94919507557150962</c:v>
                </c:pt>
                <c:pt idx="46">
                  <c:v>0.94948766157382369</c:v>
                </c:pt>
                <c:pt idx="47">
                  <c:v>0.96831376550006043</c:v>
                </c:pt>
                <c:pt idx="48">
                  <c:v>0.97625890405558602</c:v>
                </c:pt>
                <c:pt idx="49">
                  <c:v>0.98889177895956104</c:v>
                </c:pt>
                <c:pt idx="50">
                  <c:v>0.99800439216052883</c:v>
                </c:pt>
                <c:pt idx="51">
                  <c:v>1.0201463567261957</c:v>
                </c:pt>
                <c:pt idx="52">
                  <c:v>1.0306551474908774</c:v>
                </c:pt>
                <c:pt idx="53">
                  <c:v>1.0505987109792179</c:v>
                </c:pt>
                <c:pt idx="54">
                  <c:v>1.0936057772063668</c:v>
                </c:pt>
                <c:pt idx="55">
                  <c:v>1.1193743003462833</c:v>
                </c:pt>
                <c:pt idx="56">
                  <c:v>1.1230913029559051</c:v>
                </c:pt>
                <c:pt idx="57">
                  <c:v>1.1382858074060889</c:v>
                </c:pt>
                <c:pt idx="58">
                  <c:v>1.1532023410854506</c:v>
                </c:pt>
                <c:pt idx="59">
                  <c:v>1.1702427595974385</c:v>
                </c:pt>
                <c:pt idx="60">
                  <c:v>1.1899793324240604</c:v>
                </c:pt>
                <c:pt idx="61">
                  <c:v>1.2013271503514953</c:v>
                </c:pt>
                <c:pt idx="62">
                  <c:v>1.2058722148576826</c:v>
                </c:pt>
                <c:pt idx="63">
                  <c:v>1.2201544593894358</c:v>
                </c:pt>
                <c:pt idx="64">
                  <c:v>1.2151971906334997</c:v>
                </c:pt>
                <c:pt idx="65">
                  <c:v>1.2340981729656235</c:v>
                </c:pt>
                <c:pt idx="66">
                  <c:v>1.2341865042838931</c:v>
                </c:pt>
                <c:pt idx="67">
                  <c:v>1.2529643768340961</c:v>
                </c:pt>
                <c:pt idx="68">
                  <c:v>1.2813094330911379</c:v>
                </c:pt>
                <c:pt idx="69">
                  <c:v>1.2934498230629847</c:v>
                </c:pt>
                <c:pt idx="70">
                  <c:v>1.2973541094425047</c:v>
                </c:pt>
                <c:pt idx="71">
                  <c:v>1.3183636960893554</c:v>
                </c:pt>
                <c:pt idx="72">
                  <c:v>1.3213788448500319</c:v>
                </c:pt>
                <c:pt idx="73">
                  <c:v>1.3376432730093066</c:v>
                </c:pt>
                <c:pt idx="74">
                  <c:v>1.3477177578976829</c:v>
                </c:pt>
                <c:pt idx="75">
                  <c:v>1.3811581121222951</c:v>
                </c:pt>
                <c:pt idx="76">
                  <c:v>1.3814960530416585</c:v>
                </c:pt>
                <c:pt idx="77">
                  <c:v>1.4114256595104826</c:v>
                </c:pt>
                <c:pt idx="78">
                  <c:v>1.4106182271236838</c:v>
                </c:pt>
                <c:pt idx="79">
                  <c:v>1.4562364931941167</c:v>
                </c:pt>
                <c:pt idx="80">
                  <c:v>1.454197891767852</c:v>
                </c:pt>
                <c:pt idx="81">
                  <c:v>1.4924761024925668</c:v>
                </c:pt>
                <c:pt idx="82">
                  <c:v>1.4952966587036336</c:v>
                </c:pt>
                <c:pt idx="83">
                  <c:v>1.5200030510085685</c:v>
                </c:pt>
                <c:pt idx="84">
                  <c:v>1.5412783401803845</c:v>
                </c:pt>
                <c:pt idx="85">
                  <c:v>1.5566677407689566</c:v>
                </c:pt>
                <c:pt idx="86">
                  <c:v>1.565762321411154</c:v>
                </c:pt>
                <c:pt idx="87">
                  <c:v>1.5915603704389036</c:v>
                </c:pt>
                <c:pt idx="88">
                  <c:v>1.6067488295061252</c:v>
                </c:pt>
                <c:pt idx="89">
                  <c:v>1.6047281240382394</c:v>
                </c:pt>
                <c:pt idx="90">
                  <c:v>1.6333140342181736</c:v>
                </c:pt>
                <c:pt idx="91">
                  <c:v>1.6259016912408073</c:v>
                </c:pt>
                <c:pt idx="92">
                  <c:v>1.6526525478502843</c:v>
                </c:pt>
                <c:pt idx="93">
                  <c:v>1.6702095456250325</c:v>
                </c:pt>
                <c:pt idx="94">
                  <c:v>1.687789633663709</c:v>
                </c:pt>
                <c:pt idx="95">
                  <c:v>1.6800121912667265</c:v>
                </c:pt>
                <c:pt idx="96">
                  <c:v>1.706554761317272</c:v>
                </c:pt>
                <c:pt idx="97">
                  <c:v>1.6939002972878496</c:v>
                </c:pt>
                <c:pt idx="98">
                  <c:v>1.7419571330289718</c:v>
                </c:pt>
                <c:pt idx="99">
                  <c:v>1.7249090105968754</c:v>
                </c:pt>
                <c:pt idx="100">
                  <c:v>1.7779441507551332</c:v>
                </c:pt>
                <c:pt idx="101">
                  <c:v>1.7727808632156481</c:v>
                </c:pt>
                <c:pt idx="102">
                  <c:v>1.8094513367282179</c:v>
                </c:pt>
                <c:pt idx="103">
                  <c:v>1.7947614107939793</c:v>
                </c:pt>
                <c:pt idx="104">
                  <c:v>1.8474383858743644</c:v>
                </c:pt>
                <c:pt idx="105">
                  <c:v>1.8322794097222079</c:v>
                </c:pt>
                <c:pt idx="106">
                  <c:v>1.8807320580101241</c:v>
                </c:pt>
                <c:pt idx="107">
                  <c:v>1.8641923251924764</c:v>
                </c:pt>
                <c:pt idx="108">
                  <c:v>1.9078182295801018</c:v>
                </c:pt>
                <c:pt idx="109">
                  <c:v>1.8997732645347376</c:v>
                </c:pt>
                <c:pt idx="110">
                  <c:v>1.9437996231083399</c:v>
                </c:pt>
                <c:pt idx="111">
                  <c:v>1.9409810124637226</c:v>
                </c:pt>
                <c:pt idx="112">
                  <c:v>1.9814192748555279</c:v>
                </c:pt>
                <c:pt idx="113">
                  <c:v>1.9933309565840929</c:v>
                </c:pt>
                <c:pt idx="114">
                  <c:v>1.9980480848807782</c:v>
                </c:pt>
                <c:pt idx="115">
                  <c:v>2.0223253413456614</c:v>
                </c:pt>
                <c:pt idx="116">
                  <c:v>2.0305460284392955</c:v>
                </c:pt>
                <c:pt idx="117">
                  <c:v>2.0566897491704355</c:v>
                </c:pt>
                <c:pt idx="118">
                  <c:v>2.0684085128280976</c:v>
                </c:pt>
                <c:pt idx="119">
                  <c:v>2.0884711842210253</c:v>
                </c:pt>
                <c:pt idx="120">
                  <c:v>-9.2634858716238213</c:v>
                </c:pt>
                <c:pt idx="121">
                  <c:v>-9.2620502080313187</c:v>
                </c:pt>
                <c:pt idx="122">
                  <c:v>-9.2619518302232731</c:v>
                </c:pt>
                <c:pt idx="123">
                  <c:v>-9.259721010876703</c:v>
                </c:pt>
                <c:pt idx="124">
                  <c:v>-9.2601478663029209</c:v>
                </c:pt>
                <c:pt idx="125">
                  <c:v>-9.2583940914661191</c:v>
                </c:pt>
                <c:pt idx="126">
                  <c:v>-9.2595037818230868</c:v>
                </c:pt>
                <c:pt idx="127">
                  <c:v>-9.2572890807970865</c:v>
                </c:pt>
                <c:pt idx="128">
                  <c:v>-9.2600754581363116</c:v>
                </c:pt>
                <c:pt idx="129">
                  <c:v>-9.257059956228801</c:v>
                </c:pt>
                <c:pt idx="130">
                  <c:v>-9.2508464371700043</c:v>
                </c:pt>
                <c:pt idx="131">
                  <c:v>-9.2498099251762724</c:v>
                </c:pt>
                <c:pt idx="132">
                  <c:v>-9.2503922813140615</c:v>
                </c:pt>
                <c:pt idx="133">
                  <c:v>-9.2468281693878556</c:v>
                </c:pt>
                <c:pt idx="134">
                  <c:v>-9.2471160767631684</c:v>
                </c:pt>
                <c:pt idx="135">
                  <c:v>-9.2455145402896974</c:v>
                </c:pt>
                <c:pt idx="136">
                  <c:v>-9.2437528462329599</c:v>
                </c:pt>
                <c:pt idx="137">
                  <c:v>-9.2438077085030539</c:v>
                </c:pt>
                <c:pt idx="138">
                  <c:v>-9.2378431359825779</c:v>
                </c:pt>
                <c:pt idx="139">
                  <c:v>-9.2395936087123527</c:v>
                </c:pt>
                <c:pt idx="140">
                  <c:v>-9.2404200474791551</c:v>
                </c:pt>
                <c:pt idx="141">
                  <c:v>-9.2389089322923521</c:v>
                </c:pt>
                <c:pt idx="142">
                  <c:v>-9.2310487912132828</c:v>
                </c:pt>
                <c:pt idx="143">
                  <c:v>-9.227136042171594</c:v>
                </c:pt>
                <c:pt idx="144">
                  <c:v>-9.2271842812326206</c:v>
                </c:pt>
                <c:pt idx="145">
                  <c:v>-9.2232754733947075</c:v>
                </c:pt>
                <c:pt idx="146">
                  <c:v>-9.2263284120964268</c:v>
                </c:pt>
                <c:pt idx="147">
                  <c:v>-9.2241916035273732</c:v>
                </c:pt>
                <c:pt idx="148">
                  <c:v>-9.2244039761483059</c:v>
                </c:pt>
                <c:pt idx="149">
                  <c:v>-9.2233711694708127</c:v>
                </c:pt>
                <c:pt idx="150">
                  <c:v>-9.223545552421573</c:v>
                </c:pt>
                <c:pt idx="151">
                  <c:v>-9.2220931368897645</c:v>
                </c:pt>
                <c:pt idx="152">
                  <c:v>-9.2209666022994199</c:v>
                </c:pt>
                <c:pt idx="153">
                  <c:v>-9.2133719322256145</c:v>
                </c:pt>
                <c:pt idx="154">
                  <c:v>-9.2097914769087179</c:v>
                </c:pt>
                <c:pt idx="155">
                  <c:v>-9.2082815917912981</c:v>
                </c:pt>
                <c:pt idx="156">
                  <c:v>-9.2055786011958425</c:v>
                </c:pt>
                <c:pt idx="157">
                  <c:v>-9.2047878710467366</c:v>
                </c:pt>
                <c:pt idx="158">
                  <c:v>-9.2039347337443562</c:v>
                </c:pt>
                <c:pt idx="159">
                  <c:v>-9.2015959641477867</c:v>
                </c:pt>
                <c:pt idx="160">
                  <c:v>-9.2021370388099779</c:v>
                </c:pt>
                <c:pt idx="161">
                  <c:v>-9.1879431043155861</c:v>
                </c:pt>
                <c:pt idx="162">
                  <c:v>-9.1917238770847405</c:v>
                </c:pt>
                <c:pt idx="163">
                  <c:v>-9.1848375317808664</c:v>
                </c:pt>
                <c:pt idx="164">
                  <c:v>-9.188243251262735</c:v>
                </c:pt>
                <c:pt idx="165">
                  <c:v>-9.1841180474936994</c:v>
                </c:pt>
                <c:pt idx="166">
                  <c:v>-9.1851555488455947</c:v>
                </c:pt>
                <c:pt idx="167">
                  <c:v>-9.1862871052919122</c:v>
                </c:pt>
                <c:pt idx="168">
                  <c:v>-9.1833382287287026</c:v>
                </c:pt>
                <c:pt idx="169">
                  <c:v>-9.1783815120779586</c:v>
                </c:pt>
                <c:pt idx="170">
                  <c:v>-9.1760081540202822</c:v>
                </c:pt>
                <c:pt idx="171">
                  <c:v>-9.1718894393882024</c:v>
                </c:pt>
                <c:pt idx="172">
                  <c:v>-9.1726580675227165</c:v>
                </c:pt>
                <c:pt idx="173">
                  <c:v>-9.1634077374602043</c:v>
                </c:pt>
                <c:pt idx="174">
                  <c:v>-9.1627203744642358</c:v>
                </c:pt>
                <c:pt idx="175">
                  <c:v>-9.1657755112427761</c:v>
                </c:pt>
                <c:pt idx="176">
                  <c:v>-9.1621698141826045</c:v>
                </c:pt>
                <c:pt idx="177">
                  <c:v>-9.1621426103130332</c:v>
                </c:pt>
                <c:pt idx="178">
                  <c:v>-9.1590816857230113</c:v>
                </c:pt>
                <c:pt idx="179">
                  <c:v>-9.1574485674898511</c:v>
                </c:pt>
                <c:pt idx="180">
                  <c:v>-9.1549672257993464</c:v>
                </c:pt>
                <c:pt idx="181">
                  <c:v>-9.1596374174520303</c:v>
                </c:pt>
                <c:pt idx="182">
                  <c:v>-9.1522500521525956</c:v>
                </c:pt>
                <c:pt idx="183">
                  <c:v>-9.1536220199716851</c:v>
                </c:pt>
                <c:pt idx="184">
                  <c:v>-9.1501826461884548</c:v>
                </c:pt>
                <c:pt idx="185">
                  <c:v>-9.1535689634886133</c:v>
                </c:pt>
                <c:pt idx="186">
                  <c:v>-9.1508088217375239</c:v>
                </c:pt>
                <c:pt idx="187">
                  <c:v>-9.1497114788595404</c:v>
                </c:pt>
                <c:pt idx="188">
                  <c:v>-9.1462380678612032</c:v>
                </c:pt>
                <c:pt idx="189">
                  <c:v>-9.1478594024426378</c:v>
                </c:pt>
                <c:pt idx="190">
                  <c:v>-9.1418795602612928</c:v>
                </c:pt>
                <c:pt idx="191">
                  <c:v>-9.1449654747498137</c:v>
                </c:pt>
                <c:pt idx="192">
                  <c:v>-9.1397643554568528</c:v>
                </c:pt>
                <c:pt idx="193">
                  <c:v>-9.1371598498200619</c:v>
                </c:pt>
                <c:pt idx="194">
                  <c:v>-9.1330921585729694</c:v>
                </c:pt>
                <c:pt idx="195">
                  <c:v>-9.130333527303133</c:v>
                </c:pt>
                <c:pt idx="196">
                  <c:v>-9.1288931539755467</c:v>
                </c:pt>
                <c:pt idx="197">
                  <c:v>-9.1258074687688442</c:v>
                </c:pt>
                <c:pt idx="198">
                  <c:v>-9.125190477997231</c:v>
                </c:pt>
                <c:pt idx="199">
                  <c:v>-9.1195860399742799</c:v>
                </c:pt>
                <c:pt idx="200">
                  <c:v>-9.1190303517693287</c:v>
                </c:pt>
                <c:pt idx="201">
                  <c:v>-9.1186751078623978</c:v>
                </c:pt>
                <c:pt idx="202">
                  <c:v>-9.1157430849176073</c:v>
                </c:pt>
                <c:pt idx="203">
                  <c:v>-9.1173042824878916</c:v>
                </c:pt>
                <c:pt idx="204">
                  <c:v>-9.1135502699454047</c:v>
                </c:pt>
                <c:pt idx="205">
                  <c:v>-9.1096727597276015</c:v>
                </c:pt>
                <c:pt idx="206">
                  <c:v>-9.1057794634985783</c:v>
                </c:pt>
                <c:pt idx="207">
                  <c:v>-9.1021902698596797</c:v>
                </c:pt>
                <c:pt idx="208">
                  <c:v>-9.1000925114940525</c:v>
                </c:pt>
                <c:pt idx="209">
                  <c:v>-9.1002735456522661</c:v>
                </c:pt>
                <c:pt idx="210">
                  <c:v>-9.0975844691275469</c:v>
                </c:pt>
                <c:pt idx="211">
                  <c:v>-9.0910148322622408</c:v>
                </c:pt>
                <c:pt idx="212">
                  <c:v>-9.0891656782133978</c:v>
                </c:pt>
                <c:pt idx="213">
                  <c:v>-9.0804614914701265</c:v>
                </c:pt>
                <c:pt idx="214">
                  <c:v>-9.0803276285936327</c:v>
                </c:pt>
                <c:pt idx="215">
                  <c:v>-9.0830911725360721</c:v>
                </c:pt>
                <c:pt idx="216">
                  <c:v>-9.0790626750092791</c:v>
                </c:pt>
                <c:pt idx="217">
                  <c:v>-3.2332943509034955</c:v>
                </c:pt>
                <c:pt idx="218">
                  <c:v>-3.248730839821353</c:v>
                </c:pt>
                <c:pt idx="219">
                  <c:v>-3.2363434978122174</c:v>
                </c:pt>
                <c:pt idx="220">
                  <c:v>-3.2566157302383254</c:v>
                </c:pt>
                <c:pt idx="221">
                  <c:v>-3.2421259289422819</c:v>
                </c:pt>
                <c:pt idx="222">
                  <c:v>-3.2590907312209554</c:v>
                </c:pt>
                <c:pt idx="223">
                  <c:v>-3.244637563044757</c:v>
                </c:pt>
                <c:pt idx="224">
                  <c:v>-3.2550445440696816</c:v>
                </c:pt>
                <c:pt idx="225">
                  <c:v>-3.2523399329050822</c:v>
                </c:pt>
                <c:pt idx="226">
                  <c:v>-3.2582876468314308</c:v>
                </c:pt>
                <c:pt idx="227">
                  <c:v>-3.2627715499011605</c:v>
                </c:pt>
                <c:pt idx="228">
                  <c:v>-3.2647324493425796</c:v>
                </c:pt>
                <c:pt idx="229">
                  <c:v>-3.2711783733066739</c:v>
                </c:pt>
                <c:pt idx="230">
                  <c:v>-3.2897348404995403</c:v>
                </c:pt>
                <c:pt idx="231">
                  <c:v>-3.3060517076845657</c:v>
                </c:pt>
                <c:pt idx="232">
                  <c:v>-3.3078035997794575</c:v>
                </c:pt>
                <c:pt idx="233">
                  <c:v>-3.3154653870517241</c:v>
                </c:pt>
                <c:pt idx="234">
                  <c:v>-3.3160759436336229</c:v>
                </c:pt>
                <c:pt idx="235">
                  <c:v>-3.3272390369016884</c:v>
                </c:pt>
                <c:pt idx="236">
                  <c:v>-3.3293685663588306</c:v>
                </c:pt>
                <c:pt idx="237">
                  <c:v>-3.3382192940419078</c:v>
                </c:pt>
                <c:pt idx="238">
                  <c:v>-3.32744246786842</c:v>
                </c:pt>
                <c:pt idx="239">
                  <c:v>-3.3365146369184853</c:v>
                </c:pt>
                <c:pt idx="240">
                  <c:v>-3.3307145968272427</c:v>
                </c:pt>
                <c:pt idx="241">
                  <c:v>-3.3421125642251903</c:v>
                </c:pt>
                <c:pt idx="242">
                  <c:v>-3.3357163177364697</c:v>
                </c:pt>
                <c:pt idx="243">
                  <c:v>-3.3444417391747439</c:v>
                </c:pt>
                <c:pt idx="244">
                  <c:v>-3.3329845426111597</c:v>
                </c:pt>
                <c:pt idx="245">
                  <c:v>-3.3445346716500928</c:v>
                </c:pt>
                <c:pt idx="246">
                  <c:v>-3.3315431806843643</c:v>
                </c:pt>
                <c:pt idx="247">
                  <c:v>-3.3526425580794514</c:v>
                </c:pt>
                <c:pt idx="248">
                  <c:v>-3.3440603014134602</c:v>
                </c:pt>
                <c:pt idx="249">
                  <c:v>-3.3579610594722151</c:v>
                </c:pt>
                <c:pt idx="250">
                  <c:v>-3.3508911383315771</c:v>
                </c:pt>
                <c:pt idx="251">
                  <c:v>-3.3593007098440335</c:v>
                </c:pt>
                <c:pt idx="252">
                  <c:v>-3.3548128028518089</c:v>
                </c:pt>
                <c:pt idx="253">
                  <c:v>-3.3642516807016025</c:v>
                </c:pt>
                <c:pt idx="254">
                  <c:v>-3.3604344852705657</c:v>
                </c:pt>
                <c:pt idx="255">
                  <c:v>-3.3678753927155718</c:v>
                </c:pt>
                <c:pt idx="256">
                  <c:v>-3.3714711654880727</c:v>
                </c:pt>
                <c:pt idx="257">
                  <c:v>-3.3838238772801308</c:v>
                </c:pt>
                <c:pt idx="258">
                  <c:v>-3.3770140545103411</c:v>
                </c:pt>
                <c:pt idx="259">
                  <c:v>-3.3834704368699118</c:v>
                </c:pt>
                <c:pt idx="260">
                  <c:v>-3.3808189889171558</c:v>
                </c:pt>
                <c:pt idx="261">
                  <c:v>-3.3932874706278677</c:v>
                </c:pt>
                <c:pt idx="262">
                  <c:v>-3.3916991690235538</c:v>
                </c:pt>
                <c:pt idx="263">
                  <c:v>-3.397686235814223</c:v>
                </c:pt>
                <c:pt idx="264">
                  <c:v>-3.3908223929987229</c:v>
                </c:pt>
                <c:pt idx="265">
                  <c:v>-3.3988083396375717</c:v>
                </c:pt>
                <c:pt idx="266">
                  <c:v>-3.3918219809908638</c:v>
                </c:pt>
                <c:pt idx="267">
                  <c:v>-3.4017435383031409</c:v>
                </c:pt>
                <c:pt idx="268">
                  <c:v>-3.397408164573906</c:v>
                </c:pt>
                <c:pt idx="269">
                  <c:v>-3.4061958462558062</c:v>
                </c:pt>
                <c:pt idx="270">
                  <c:v>-3.4009821550030046</c:v>
                </c:pt>
                <c:pt idx="271">
                  <c:v>-3.4096685429404223</c:v>
                </c:pt>
                <c:pt idx="272">
                  <c:v>-3.4035691917483737</c:v>
                </c:pt>
                <c:pt idx="273">
                  <c:v>-3.4156988764366423</c:v>
                </c:pt>
                <c:pt idx="274">
                  <c:v>-3.4051541435256976</c:v>
                </c:pt>
                <c:pt idx="275">
                  <c:v>-3.4225336757224549</c:v>
                </c:pt>
                <c:pt idx="276">
                  <c:v>-3.4160394126875127</c:v>
                </c:pt>
                <c:pt idx="277">
                  <c:v>-3.4261143668904932</c:v>
                </c:pt>
                <c:pt idx="278">
                  <c:v>-3.4238598488174836</c:v>
                </c:pt>
                <c:pt idx="279">
                  <c:v>-3.4336166909449295</c:v>
                </c:pt>
                <c:pt idx="280">
                  <c:v>-3.4305673989322609</c:v>
                </c:pt>
                <c:pt idx="281">
                  <c:v>-3.4414568609752583</c:v>
                </c:pt>
                <c:pt idx="282">
                  <c:v>-3.4381634816327495</c:v>
                </c:pt>
                <c:pt idx="283">
                  <c:v>-3.4505845308122733</c:v>
                </c:pt>
                <c:pt idx="284">
                  <c:v>-3.445019841520327</c:v>
                </c:pt>
                <c:pt idx="285">
                  <c:v>-3.4507770107399032</c:v>
                </c:pt>
                <c:pt idx="286">
                  <c:v>-3.4454373253530419</c:v>
                </c:pt>
                <c:pt idx="287">
                  <c:v>-3.4529064790266784</c:v>
                </c:pt>
                <c:pt idx="288">
                  <c:v>-3.4452423474879539</c:v>
                </c:pt>
                <c:pt idx="289">
                  <c:v>-3.4524815823932489</c:v>
                </c:pt>
                <c:pt idx="290">
                  <c:v>9.5352499948025606</c:v>
                </c:pt>
                <c:pt idx="291">
                  <c:v>9.5303481205484832</c:v>
                </c:pt>
                <c:pt idx="292">
                  <c:v>9.5282325966316659</c:v>
                </c:pt>
                <c:pt idx="293">
                  <c:v>9.5234447152957618</c:v>
                </c:pt>
                <c:pt idx="294">
                  <c:v>9.4836775630024146</c:v>
                </c:pt>
                <c:pt idx="295">
                  <c:v>9.4874083022594959</c:v>
                </c:pt>
                <c:pt idx="296">
                  <c:v>9.4689489750747686</c:v>
                </c:pt>
                <c:pt idx="297">
                  <c:v>9.4712303850592914</c:v>
                </c:pt>
                <c:pt idx="298">
                  <c:v>9.455849699027608</c:v>
                </c:pt>
                <c:pt idx="299">
                  <c:v>9.4576921662100499</c:v>
                </c:pt>
                <c:pt idx="300">
                  <c:v>9.4387286899231988</c:v>
                </c:pt>
                <c:pt idx="301">
                  <c:v>9.4397631556079205</c:v>
                </c:pt>
                <c:pt idx="302">
                  <c:v>9.4180737005004467</c:v>
                </c:pt>
                <c:pt idx="303">
                  <c:v>9.4045991438782455</c:v>
                </c:pt>
                <c:pt idx="304">
                  <c:v>9.3927580006977784</c:v>
                </c:pt>
                <c:pt idx="305">
                  <c:v>9.3846540592103498</c:v>
                </c:pt>
                <c:pt idx="306">
                  <c:v>9.380257689628019</c:v>
                </c:pt>
                <c:pt idx="307">
                  <c:v>9.3689606728479156</c:v>
                </c:pt>
                <c:pt idx="308">
                  <c:v>9.3697183586094539</c:v>
                </c:pt>
                <c:pt idx="309">
                  <c:v>9.3626187955764983</c:v>
                </c:pt>
                <c:pt idx="310">
                  <c:v>9.3184097989018486</c:v>
                </c:pt>
                <c:pt idx="311">
                  <c:v>9.3186044687400873</c:v>
                </c:pt>
                <c:pt idx="312">
                  <c:v>9.2950610349296028</c:v>
                </c:pt>
                <c:pt idx="313">
                  <c:v>9.297122154444363</c:v>
                </c:pt>
                <c:pt idx="314">
                  <c:v>9.2821803881576024</c:v>
                </c:pt>
                <c:pt idx="315">
                  <c:v>9.2780852582106981</c:v>
                </c:pt>
                <c:pt idx="316">
                  <c:v>9.2557468686969315</c:v>
                </c:pt>
                <c:pt idx="317">
                  <c:v>9.2585928130996979</c:v>
                </c:pt>
                <c:pt idx="318">
                  <c:v>9.2401869023772658</c:v>
                </c:pt>
                <c:pt idx="319">
                  <c:v>9.2328860528319279</c:v>
                </c:pt>
                <c:pt idx="320">
                  <c:v>9.2211320599964957</c:v>
                </c:pt>
                <c:pt idx="321">
                  <c:v>9.2141234265898966</c:v>
                </c:pt>
                <c:pt idx="322">
                  <c:v>9.203805616328081</c:v>
                </c:pt>
                <c:pt idx="323">
                  <c:v>9.19685099728264</c:v>
                </c:pt>
                <c:pt idx="324">
                  <c:v>9.1599804069070316</c:v>
                </c:pt>
                <c:pt idx="325">
                  <c:v>9.161878522013053</c:v>
                </c:pt>
                <c:pt idx="326">
                  <c:v>9.1383736274140919</c:v>
                </c:pt>
                <c:pt idx="327">
                  <c:v>9.1386866524680599</c:v>
                </c:pt>
                <c:pt idx="328">
                  <c:v>9.105996883828384</c:v>
                </c:pt>
                <c:pt idx="329">
                  <c:v>9.1104333347727007</c:v>
                </c:pt>
                <c:pt idx="330">
                  <c:v>9.099501171554591</c:v>
                </c:pt>
                <c:pt idx="331">
                  <c:v>9.0822488521321301</c:v>
                </c:pt>
                <c:pt idx="332">
                  <c:v>9.0761362795320224</c:v>
                </c:pt>
                <c:pt idx="333">
                  <c:v>9.0592135968326613</c:v>
                </c:pt>
                <c:pt idx="334">
                  <c:v>9.0571635128539416</c:v>
                </c:pt>
                <c:pt idx="335">
                  <c:v>9.0380964942488475</c:v>
                </c:pt>
                <c:pt idx="336">
                  <c:v>9.038932237709254</c:v>
                </c:pt>
                <c:pt idx="337">
                  <c:v>9.0251539378446601</c:v>
                </c:pt>
                <c:pt idx="338">
                  <c:v>9.0029759208697921</c:v>
                </c:pt>
                <c:pt idx="339">
                  <c:v>8.9921869140798165</c:v>
                </c:pt>
                <c:pt idx="340">
                  <c:v>8.9781788460740568</c:v>
                </c:pt>
                <c:pt idx="341">
                  <c:v>8.9703481941406871</c:v>
                </c:pt>
                <c:pt idx="342">
                  <c:v>8.9429867160996288</c:v>
                </c:pt>
                <c:pt idx="343">
                  <c:v>8.9410350477811136</c:v>
                </c:pt>
                <c:pt idx="344">
                  <c:v>8.9071659147168329</c:v>
                </c:pt>
                <c:pt idx="345">
                  <c:v>8.9100241178836601</c:v>
                </c:pt>
                <c:pt idx="346">
                  <c:v>8.8786108284668028</c:v>
                </c:pt>
                <c:pt idx="347">
                  <c:v>8.8822327027252577</c:v>
                </c:pt>
                <c:pt idx="348">
                  <c:v>8.8671564318050233</c:v>
                </c:pt>
                <c:pt idx="349">
                  <c:v>8.8596799926426648</c:v>
                </c:pt>
                <c:pt idx="350">
                  <c:v>8.8341288711146078</c:v>
                </c:pt>
                <c:pt idx="351">
                  <c:v>8.8348475784407459</c:v>
                </c:pt>
                <c:pt idx="352">
                  <c:v>8.8139155374533402</c:v>
                </c:pt>
                <c:pt idx="353">
                  <c:v>8.8152261050937959</c:v>
                </c:pt>
                <c:pt idx="354">
                  <c:v>8.7990410639164907</c:v>
                </c:pt>
                <c:pt idx="355">
                  <c:v>8.795406843435261</c:v>
                </c:pt>
                <c:pt idx="356">
                  <c:v>8.7779622179729291</c:v>
                </c:pt>
                <c:pt idx="357">
                  <c:v>8.7712578753533013</c:v>
                </c:pt>
                <c:pt idx="358">
                  <c:v>8.7626347525156447</c:v>
                </c:pt>
                <c:pt idx="359">
                  <c:v>8.7529102441506073</c:v>
                </c:pt>
                <c:pt idx="360">
                  <c:v>8.7400733605783127</c:v>
                </c:pt>
                <c:pt idx="361">
                  <c:v>8.7259612510687017</c:v>
                </c:pt>
                <c:pt idx="362">
                  <c:v>8.7157288918774789</c:v>
                </c:pt>
                <c:pt idx="363">
                  <c:v>8.6966688121698272</c:v>
                </c:pt>
                <c:pt idx="364">
                  <c:v>8.6904325326414575</c:v>
                </c:pt>
                <c:pt idx="365">
                  <c:v>8.6670869223918583</c:v>
                </c:pt>
                <c:pt idx="366">
                  <c:v>8.6687390116246377</c:v>
                </c:pt>
                <c:pt idx="367">
                  <c:v>8.650295355756441</c:v>
                </c:pt>
                <c:pt idx="368">
                  <c:v>8.6413573908954895</c:v>
                </c:pt>
                <c:pt idx="369">
                  <c:v>8.6280938344201843</c:v>
                </c:pt>
                <c:pt idx="370">
                  <c:v>8.619662113293904</c:v>
                </c:pt>
                <c:pt idx="371">
                  <c:v>8.6062970662730258</c:v>
                </c:pt>
                <c:pt idx="372">
                  <c:v>8.6026806902621225</c:v>
                </c:pt>
                <c:pt idx="373">
                  <c:v>8.5890129248607643</c:v>
                </c:pt>
                <c:pt idx="374">
                  <c:v>8.5735303185901159</c:v>
                </c:pt>
                <c:pt idx="375">
                  <c:v>8.5530944715238437</c:v>
                </c:pt>
                <c:pt idx="376">
                  <c:v>8.5425950388356302</c:v>
                </c:pt>
                <c:pt idx="377">
                  <c:v>8.5323621257150037</c:v>
                </c:pt>
                <c:pt idx="378">
                  <c:v>8.5279827254806708</c:v>
                </c:pt>
                <c:pt idx="379">
                  <c:v>8.5163064741259191</c:v>
                </c:pt>
                <c:pt idx="380">
                  <c:v>8.5028992284195155</c:v>
                </c:pt>
                <c:pt idx="381">
                  <c:v>8.4875381464425246</c:v>
                </c:pt>
                <c:pt idx="382">
                  <c:v>8.4706702017985904</c:v>
                </c:pt>
                <c:pt idx="383">
                  <c:v>8.4502435119005757</c:v>
                </c:pt>
                <c:pt idx="384">
                  <c:v>8.4378514593333858</c:v>
                </c:pt>
                <c:pt idx="385">
                  <c:v>8.4236587556529106</c:v>
                </c:pt>
                <c:pt idx="386">
                  <c:v>8.3926294420791994</c:v>
                </c:pt>
                <c:pt idx="387">
                  <c:v>8.3871588843070466</c:v>
                </c:pt>
                <c:pt idx="388">
                  <c:v>8.3614200995746319</c:v>
                </c:pt>
                <c:pt idx="389">
                  <c:v>8.3573370462984471</c:v>
                </c:pt>
                <c:pt idx="390">
                  <c:v>8.3271811457666072</c:v>
                </c:pt>
                <c:pt idx="391">
                  <c:v>8.3266480498489308</c:v>
                </c:pt>
                <c:pt idx="392">
                  <c:v>8.2978732173727039</c:v>
                </c:pt>
                <c:pt idx="393">
                  <c:v>8.2962193349234337</c:v>
                </c:pt>
                <c:pt idx="394">
                  <c:v>8.2653099446264218</c:v>
                </c:pt>
                <c:pt idx="395">
                  <c:v>8.2571711241422996</c:v>
                </c:pt>
                <c:pt idx="396">
                  <c:v>8.2384189212326717</c:v>
                </c:pt>
                <c:pt idx="397">
                  <c:v>8.2337411452669791</c:v>
                </c:pt>
                <c:pt idx="398">
                  <c:v>8.2123443480512819</c:v>
                </c:pt>
                <c:pt idx="399">
                  <c:v>8.2115563381756544</c:v>
                </c:pt>
                <c:pt idx="400">
                  <c:v>8.1857178040710483</c:v>
                </c:pt>
                <c:pt idx="401">
                  <c:v>8.1797443542886796</c:v>
                </c:pt>
                <c:pt idx="402">
                  <c:v>8.1650734954181292</c:v>
                </c:pt>
                <c:pt idx="403">
                  <c:v>8.1560312256801986</c:v>
                </c:pt>
                <c:pt idx="404">
                  <c:v>8.1449176782265802</c:v>
                </c:pt>
                <c:pt idx="405">
                  <c:v>8.1346594297961126</c:v>
                </c:pt>
                <c:pt idx="406">
                  <c:v>8.1070042106397597</c:v>
                </c:pt>
                <c:pt idx="407">
                  <c:v>8.10115012802639</c:v>
                </c:pt>
                <c:pt idx="408">
                  <c:v>8.085532405922816</c:v>
                </c:pt>
                <c:pt idx="409">
                  <c:v>8.0765703514990204</c:v>
                </c:pt>
                <c:pt idx="410">
                  <c:v>8.0463088594888319</c:v>
                </c:pt>
                <c:pt idx="411">
                  <c:v>8.0330976290376803</c:v>
                </c:pt>
                <c:pt idx="412">
                  <c:v>8.0141440351388127</c:v>
                </c:pt>
                <c:pt idx="413">
                  <c:v>8.0009411903406047</c:v>
                </c:pt>
                <c:pt idx="414">
                  <c:v>7.9817265120725427</c:v>
                </c:pt>
                <c:pt idx="415">
                  <c:v>7.9584408033454226</c:v>
                </c:pt>
                <c:pt idx="416">
                  <c:v>7.947345244340096</c:v>
                </c:pt>
                <c:pt idx="417">
                  <c:v>7.9188398485370541</c:v>
                </c:pt>
                <c:pt idx="418">
                  <c:v>7.9103501805250449</c:v>
                </c:pt>
                <c:pt idx="419">
                  <c:v>7.8934517364347183</c:v>
                </c:pt>
                <c:pt idx="420">
                  <c:v>7.8809305571401573</c:v>
                </c:pt>
                <c:pt idx="421">
                  <c:v>7.860066050701783</c:v>
                </c:pt>
                <c:pt idx="422">
                  <c:v>7.8447947864341518</c:v>
                </c:pt>
                <c:pt idx="423">
                  <c:v>7.8207685960098043</c:v>
                </c:pt>
                <c:pt idx="424">
                  <c:v>7.8065001774952751</c:v>
                </c:pt>
                <c:pt idx="425">
                  <c:v>7.7759041010708563</c:v>
                </c:pt>
                <c:pt idx="426">
                  <c:v>7.7712617940615614</c:v>
                </c:pt>
                <c:pt idx="427">
                  <c:v>7.7415500383858324</c:v>
                </c:pt>
                <c:pt idx="428">
                  <c:v>7.6540931225915863</c:v>
                </c:pt>
                <c:pt idx="429">
                  <c:v>7.6474907746584222</c:v>
                </c:pt>
                <c:pt idx="430">
                  <c:v>7.6228076776005693</c:v>
                </c:pt>
                <c:pt idx="431">
                  <c:v>7.6139854353430128</c:v>
                </c:pt>
                <c:pt idx="432">
                  <c:v>7.5723076831210312</c:v>
                </c:pt>
                <c:pt idx="433">
                  <c:v>7.5601986172828699</c:v>
                </c:pt>
                <c:pt idx="434">
                  <c:v>7.5041310501223375</c:v>
                </c:pt>
                <c:pt idx="435">
                  <c:v>7.5084772622517875</c:v>
                </c:pt>
                <c:pt idx="436">
                  <c:v>7.4679320808694598</c:v>
                </c:pt>
                <c:pt idx="437">
                  <c:v>7.4683004889986337</c:v>
                </c:pt>
                <c:pt idx="438">
                  <c:v>7.4256753632210284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5239904"/>
        <c:axId val="-1965235552"/>
      </c:scatterChart>
      <c:valAx>
        <c:axId val="-196523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5235552"/>
        <c:crosses val="autoZero"/>
        <c:crossBetween val="midCat"/>
      </c:valAx>
      <c:valAx>
        <c:axId val="-19652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523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123824</xdr:colOff>
      <xdr:row>3</xdr:row>
      <xdr:rowOff>119062</xdr:rowOff>
    </xdr:from>
    <xdr:to>
      <xdr:col>34</xdr:col>
      <xdr:colOff>361950</xdr:colOff>
      <xdr:row>46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0"/>
  <sheetViews>
    <sheetView tabSelected="1" topLeftCell="F1" workbookViewId="0">
      <selection activeCell="K26" sqref="K2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5359766</v>
      </c>
      <c r="B2">
        <v>-8.5059999999999997E-3</v>
      </c>
      <c r="C2">
        <v>-7.6829999999999996E-2</v>
      </c>
      <c r="D2">
        <v>9.7844909999999992</v>
      </c>
      <c r="E2">
        <v>-1.6930000000000001E-3</v>
      </c>
      <c r="F2">
        <v>-1.838E-3</v>
      </c>
      <c r="G2">
        <v>-1.441E-3</v>
      </c>
      <c r="H2">
        <v>-9.2283779999999993</v>
      </c>
      <c r="I2">
        <v>-3.4209839999999998</v>
      </c>
      <c r="J2">
        <v>58.706069999999997</v>
      </c>
      <c r="K2">
        <v>0.99937399999999998</v>
      </c>
      <c r="L2">
        <v>-2.1049999999999999E-2</v>
      </c>
      <c r="M2">
        <v>1.7173999999999998E-2</v>
      </c>
      <c r="N2">
        <v>2.2662000000000002E-2</v>
      </c>
      <c r="O2">
        <v>-2.3681939999999999</v>
      </c>
      <c r="P2">
        <v>2.0218850000000002</v>
      </c>
      <c r="Q2">
        <v>2.5562279999999999</v>
      </c>
      <c r="R2">
        <f>DEGREES(ATAN2(H2,I2))+180</f>
        <v>20.339875728120802</v>
      </c>
      <c r="S2">
        <f>SIN(RADIANS(Q2-90))*10</f>
        <v>-9.99004934024933</v>
      </c>
      <c r="T2">
        <f>COS(RADIANS(Q2-90))*10</f>
        <v>0.44599795894591876</v>
      </c>
    </row>
    <row r="3" spans="1:20" x14ac:dyDescent="0.25">
      <c r="A3">
        <v>5411221</v>
      </c>
      <c r="B3">
        <v>-3.0054999999999998E-2</v>
      </c>
      <c r="C3">
        <v>-7.9225000000000004E-2</v>
      </c>
      <c r="D3">
        <v>9.7509709999999998</v>
      </c>
      <c r="E3">
        <v>-2.2260000000000001E-3</v>
      </c>
      <c r="F3">
        <v>-3.9690000000000003E-3</v>
      </c>
      <c r="G3">
        <v>1.222E-3</v>
      </c>
      <c r="H3">
        <v>-8.6871930000000006</v>
      </c>
      <c r="I3">
        <v>-2.1541169999999998</v>
      </c>
      <c r="J3">
        <v>58.879440000000002</v>
      </c>
      <c r="K3">
        <v>0.99866500000000002</v>
      </c>
      <c r="L3">
        <v>-8.1060000000000004E-3</v>
      </c>
      <c r="M3">
        <v>4.5276999999999998E-2</v>
      </c>
      <c r="N3">
        <v>2.3501999999999999E-2</v>
      </c>
      <c r="O3">
        <v>-0.80908400000000003</v>
      </c>
      <c r="P3">
        <v>5.2104879999999998</v>
      </c>
      <c r="Q3">
        <v>2.659459</v>
      </c>
      <c r="R3">
        <f t="shared" ref="R3:R66" si="0">DEGREES(ATAN2(H3,I3))+180</f>
        <v>13.926435288823541</v>
      </c>
      <c r="S3">
        <f t="shared" ref="S3:S66" si="1">SIN(RADIANS(Q3-90))*10</f>
        <v>-9.9892295620321612</v>
      </c>
      <c r="T3">
        <f t="shared" ref="T3:T66" si="2">COS(RADIANS(Q3-90))*10</f>
        <v>0.46399650539928994</v>
      </c>
    </row>
    <row r="4" spans="1:20" x14ac:dyDescent="0.25">
      <c r="A4">
        <v>5462676</v>
      </c>
      <c r="B4">
        <v>-8.5059999999999997E-3</v>
      </c>
      <c r="C4">
        <v>-9.1195999999999999E-2</v>
      </c>
      <c r="D4">
        <v>9.7820970000000003</v>
      </c>
      <c r="E4">
        <v>-2.4919999999999999E-3</v>
      </c>
      <c r="F4">
        <v>2.92E-4</v>
      </c>
      <c r="G4">
        <v>-1.0900000000000001E-4</v>
      </c>
      <c r="H4">
        <v>-8.3264010000000006</v>
      </c>
      <c r="I4">
        <v>-1.7921549999999999</v>
      </c>
      <c r="J4">
        <v>58.185974000000002</v>
      </c>
      <c r="K4">
        <v>0.99957600000000002</v>
      </c>
      <c r="L4">
        <v>-9.2840000000000006E-3</v>
      </c>
      <c r="M4">
        <v>1.4218E-2</v>
      </c>
      <c r="N4">
        <v>2.3639E-2</v>
      </c>
      <c r="O4">
        <v>-1.025415</v>
      </c>
      <c r="P4">
        <v>1.653956</v>
      </c>
      <c r="Q4">
        <v>2.6947190000000001</v>
      </c>
      <c r="R4">
        <f t="shared" si="0"/>
        <v>12.146894374598787</v>
      </c>
      <c r="S4">
        <f t="shared" si="1"/>
        <v>-9.9889421255997526</v>
      </c>
      <c r="T4">
        <f t="shared" si="2"/>
        <v>0.47014381993034621</v>
      </c>
    </row>
    <row r="5" spans="1:20" x14ac:dyDescent="0.25">
      <c r="A5">
        <v>5514132</v>
      </c>
      <c r="B5">
        <v>-3.7169999999999998E-3</v>
      </c>
      <c r="C5">
        <v>-8.8802000000000006E-2</v>
      </c>
      <c r="D5">
        <v>9.7533650000000005</v>
      </c>
      <c r="E5">
        <v>-8.9400000000000005E-4</v>
      </c>
      <c r="F5">
        <v>2.9550000000000002E-3</v>
      </c>
      <c r="G5">
        <v>1.5699999999999999E-4</v>
      </c>
      <c r="H5">
        <v>-7.9656099999999999</v>
      </c>
      <c r="I5">
        <v>-1.0682320000000001</v>
      </c>
      <c r="J5">
        <v>59.226173000000003</v>
      </c>
      <c r="K5">
        <v>0.99867700000000004</v>
      </c>
      <c r="L5">
        <v>-5.4809999999999998E-3</v>
      </c>
      <c r="M5">
        <v>4.5101000000000002E-2</v>
      </c>
      <c r="N5">
        <v>2.4070000000000001E-2</v>
      </c>
      <c r="O5">
        <v>-0.50491699999999995</v>
      </c>
      <c r="P5">
        <v>5.183522</v>
      </c>
      <c r="Q5">
        <v>2.7384879999999998</v>
      </c>
      <c r="R5">
        <f t="shared" si="0"/>
        <v>7.6381072800949994</v>
      </c>
      <c r="S5">
        <f t="shared" si="1"/>
        <v>-9.9885800619934475</v>
      </c>
      <c r="T5">
        <f t="shared" si="2"/>
        <v>0.47777436635611781</v>
      </c>
    </row>
    <row r="6" spans="1:20" x14ac:dyDescent="0.25">
      <c r="A6">
        <v>5565583</v>
      </c>
      <c r="B6">
        <v>-1.323E-3</v>
      </c>
      <c r="C6">
        <v>-7.2041999999999995E-2</v>
      </c>
      <c r="D6">
        <v>9.7820970000000003</v>
      </c>
      <c r="E6">
        <v>2.3019999999999998E-3</v>
      </c>
      <c r="F6">
        <v>-2.1050000000000001E-3</v>
      </c>
      <c r="G6">
        <v>1.5699999999999999E-4</v>
      </c>
      <c r="H6">
        <v>-8.1460059999999999</v>
      </c>
      <c r="I6">
        <v>-4.144908</v>
      </c>
      <c r="J6">
        <v>59.399543999999999</v>
      </c>
      <c r="K6">
        <v>0.99912999999999996</v>
      </c>
      <c r="L6">
        <v>-2.5683999999999998E-2</v>
      </c>
      <c r="M6">
        <v>2.146E-2</v>
      </c>
      <c r="N6">
        <v>2.4867E-2</v>
      </c>
      <c r="O6">
        <v>-2.883464</v>
      </c>
      <c r="P6">
        <v>2.5309810000000001</v>
      </c>
      <c r="Q6">
        <v>2.78769</v>
      </c>
      <c r="R6">
        <f t="shared" si="0"/>
        <v>26.968222009873756</v>
      </c>
      <c r="S6">
        <f t="shared" si="1"/>
        <v>-9.988166096631911</v>
      </c>
      <c r="T6">
        <f t="shared" si="2"/>
        <v>0.48635175140306991</v>
      </c>
    </row>
    <row r="7" spans="1:20" x14ac:dyDescent="0.25">
      <c r="A7">
        <v>5617032</v>
      </c>
      <c r="B7">
        <v>-1.3294E-2</v>
      </c>
      <c r="C7">
        <v>-9.8378999999999994E-2</v>
      </c>
      <c r="D7">
        <v>9.7078720000000001</v>
      </c>
      <c r="E7">
        <v>-7.5519999999999997E-3</v>
      </c>
      <c r="F7">
        <v>3.222E-3</v>
      </c>
      <c r="G7">
        <v>-9.0799999999999995E-4</v>
      </c>
      <c r="H7">
        <v>-7.785215</v>
      </c>
      <c r="I7">
        <v>-1.973136</v>
      </c>
      <c r="J7">
        <v>58.359336999999996</v>
      </c>
      <c r="K7">
        <v>0.99874300000000005</v>
      </c>
      <c r="L7">
        <v>-3.3570000000000002E-3</v>
      </c>
      <c r="M7">
        <v>4.2957000000000002E-2</v>
      </c>
      <c r="N7">
        <v>2.5623E-2</v>
      </c>
      <c r="O7">
        <v>-0.25898300000000002</v>
      </c>
      <c r="P7">
        <v>4.9322609999999996</v>
      </c>
      <c r="Q7">
        <v>2.9280919999999999</v>
      </c>
      <c r="R7">
        <f t="shared" si="0"/>
        <v>14.221949753125671</v>
      </c>
      <c r="S7">
        <f t="shared" si="1"/>
        <v>-9.9869443153115434</v>
      </c>
      <c r="T7">
        <f t="shared" si="2"/>
        <v>0.51082603973020579</v>
      </c>
    </row>
    <row r="8" spans="1:20" x14ac:dyDescent="0.25">
      <c r="A8">
        <v>5668495</v>
      </c>
      <c r="B8">
        <v>-1.3294E-2</v>
      </c>
      <c r="C8">
        <v>-5.0493000000000003E-2</v>
      </c>
      <c r="D8">
        <v>9.8204060000000002</v>
      </c>
      <c r="E8">
        <v>-2.4919999999999999E-3</v>
      </c>
      <c r="F8">
        <v>-6.6319999999999999E-3</v>
      </c>
      <c r="G8">
        <v>-1.707E-3</v>
      </c>
      <c r="H8">
        <v>-8.8675879999999996</v>
      </c>
      <c r="I8">
        <v>-2.69706</v>
      </c>
      <c r="J8">
        <v>59.399543999999999</v>
      </c>
      <c r="K8">
        <v>0.99907599999999996</v>
      </c>
      <c r="L8">
        <v>-2.6095E-2</v>
      </c>
      <c r="M8">
        <v>2.1505E-2</v>
      </c>
      <c r="N8">
        <v>2.6519999999999998E-2</v>
      </c>
      <c r="O8">
        <v>-2.9262480000000002</v>
      </c>
      <c r="P8">
        <v>2.5421749999999999</v>
      </c>
      <c r="Q8">
        <v>2.9761410000000001</v>
      </c>
      <c r="R8">
        <f t="shared" si="0"/>
        <v>16.917038893083372</v>
      </c>
      <c r="S8">
        <f t="shared" si="1"/>
        <v>-9.9865124181053435</v>
      </c>
      <c r="T8">
        <f t="shared" si="2"/>
        <v>0.5192010429763797</v>
      </c>
    </row>
    <row r="9" spans="1:20" x14ac:dyDescent="0.25">
      <c r="A9">
        <v>5719948</v>
      </c>
      <c r="B9">
        <v>-1.5689000000000002E-2</v>
      </c>
      <c r="C9">
        <v>-7.2041999999999995E-2</v>
      </c>
      <c r="D9">
        <v>9.7725190000000008</v>
      </c>
      <c r="E9">
        <v>-1.4270000000000001E-3</v>
      </c>
      <c r="F9">
        <v>2.92E-4</v>
      </c>
      <c r="G9">
        <v>-5.169E-3</v>
      </c>
      <c r="H9">
        <v>-8.1460059999999999</v>
      </c>
      <c r="I9">
        <v>-2.3350979999999999</v>
      </c>
      <c r="J9">
        <v>59.052810999999998</v>
      </c>
      <c r="K9">
        <v>0.99866900000000003</v>
      </c>
      <c r="L9">
        <v>-4.241E-3</v>
      </c>
      <c r="M9">
        <v>4.3568999999999997E-2</v>
      </c>
      <c r="N9">
        <v>2.7290999999999999E-2</v>
      </c>
      <c r="O9">
        <v>-0.35041499999999998</v>
      </c>
      <c r="P9">
        <v>5.0056330000000004</v>
      </c>
      <c r="Q9">
        <v>3.1153499999999998</v>
      </c>
      <c r="R9">
        <f t="shared" si="0"/>
        <v>15.995244844539371</v>
      </c>
      <c r="S9">
        <f t="shared" si="1"/>
        <v>-9.9852214634273935</v>
      </c>
      <c r="T9">
        <f t="shared" si="2"/>
        <v>0.5434632704322564</v>
      </c>
    </row>
    <row r="10" spans="1:20" x14ac:dyDescent="0.25">
      <c r="A10">
        <v>5771400</v>
      </c>
      <c r="B10">
        <v>1.072E-3</v>
      </c>
      <c r="C10">
        <v>-6.7252999999999993E-2</v>
      </c>
      <c r="D10">
        <v>9.7653359999999996</v>
      </c>
      <c r="E10">
        <v>-2.2260000000000001E-3</v>
      </c>
      <c r="F10">
        <v>-2.637E-3</v>
      </c>
      <c r="G10">
        <v>-3.3050000000000002E-3</v>
      </c>
      <c r="H10">
        <v>-7.4244250000000003</v>
      </c>
      <c r="I10">
        <v>-1.611175</v>
      </c>
      <c r="J10">
        <v>60.09301</v>
      </c>
      <c r="K10">
        <v>0.999502</v>
      </c>
      <c r="L10">
        <v>-9.6270000000000001E-3</v>
      </c>
      <c r="M10">
        <v>1.2876E-2</v>
      </c>
      <c r="N10">
        <v>2.7154000000000001E-2</v>
      </c>
      <c r="O10">
        <v>-1.0629280000000001</v>
      </c>
      <c r="P10">
        <v>1.5049239999999999</v>
      </c>
      <c r="Q10">
        <v>3.0984859999999999</v>
      </c>
      <c r="R10">
        <f t="shared" si="0"/>
        <v>12.243914740641912</v>
      </c>
      <c r="S10">
        <f t="shared" si="1"/>
        <v>-9.9853809897156118</v>
      </c>
      <c r="T10">
        <f t="shared" si="2"/>
        <v>0.54052427348463172</v>
      </c>
    </row>
    <row r="11" spans="1:20" x14ac:dyDescent="0.25">
      <c r="A11">
        <v>5822854</v>
      </c>
      <c r="B11">
        <v>-1.09E-2</v>
      </c>
      <c r="C11">
        <v>-0.100774</v>
      </c>
      <c r="D11">
        <v>9.7820970000000003</v>
      </c>
      <c r="E11">
        <v>-2.2260000000000001E-3</v>
      </c>
      <c r="F11">
        <v>-4.5019999999999999E-3</v>
      </c>
      <c r="G11">
        <v>1.755E-3</v>
      </c>
      <c r="H11">
        <v>-9.5891690000000001</v>
      </c>
      <c r="I11">
        <v>-3.0590220000000001</v>
      </c>
      <c r="J11">
        <v>59.399543999999999</v>
      </c>
      <c r="K11">
        <v>0.99857700000000005</v>
      </c>
      <c r="L11">
        <v>-1.1709000000000001E-2</v>
      </c>
      <c r="M11">
        <v>4.3718E-2</v>
      </c>
      <c r="N11">
        <v>2.8223999999999999E-2</v>
      </c>
      <c r="O11">
        <v>-1.203174</v>
      </c>
      <c r="P11">
        <v>5.0469580000000001</v>
      </c>
      <c r="Q11">
        <v>3.184987</v>
      </c>
      <c r="R11">
        <f t="shared" si="0"/>
        <v>17.693100939856947</v>
      </c>
      <c r="S11">
        <f t="shared" si="1"/>
        <v>-9.9845535660778566</v>
      </c>
      <c r="T11">
        <f t="shared" si="2"/>
        <v>0.55559885360027639</v>
      </c>
    </row>
    <row r="12" spans="1:20" x14ac:dyDescent="0.25">
      <c r="A12">
        <v>5874308</v>
      </c>
      <c r="B12">
        <v>1.7832000000000001E-2</v>
      </c>
      <c r="C12">
        <v>-9.3590999999999994E-2</v>
      </c>
      <c r="D12">
        <v>9.7677309999999995</v>
      </c>
      <c r="E12">
        <v>2.568E-3</v>
      </c>
      <c r="F12">
        <v>2.4229999999999998E-3</v>
      </c>
      <c r="G12">
        <v>6.8999999999999997E-4</v>
      </c>
      <c r="H12">
        <v>-9.9499589999999998</v>
      </c>
      <c r="I12">
        <v>-1.611175</v>
      </c>
      <c r="J12">
        <v>60.786476</v>
      </c>
      <c r="K12">
        <v>0.99937799999999999</v>
      </c>
      <c r="L12">
        <v>6.4510000000000001E-3</v>
      </c>
      <c r="M12">
        <v>1.8509000000000001E-2</v>
      </c>
      <c r="N12">
        <v>2.9330999999999999E-2</v>
      </c>
      <c r="O12">
        <v>0.80157900000000004</v>
      </c>
      <c r="P12">
        <v>2.09843</v>
      </c>
      <c r="Q12">
        <v>3.3768660000000001</v>
      </c>
      <c r="R12">
        <f t="shared" si="0"/>
        <v>9.1979423183776987</v>
      </c>
      <c r="S12">
        <f t="shared" si="1"/>
        <v>-9.9826369236016372</v>
      </c>
      <c r="T12">
        <f t="shared" si="2"/>
        <v>0.58903314978467913</v>
      </c>
    </row>
    <row r="13" spans="1:20" x14ac:dyDescent="0.25">
      <c r="A13">
        <v>5925765</v>
      </c>
      <c r="B13">
        <v>-1.8082999999999998E-2</v>
      </c>
      <c r="C13">
        <v>-7.4436000000000002E-2</v>
      </c>
      <c r="D13">
        <v>9.8180110000000003</v>
      </c>
      <c r="E13">
        <v>-2.2260000000000001E-3</v>
      </c>
      <c r="F13">
        <v>-1.039E-3</v>
      </c>
      <c r="G13">
        <v>1.5699999999999999E-4</v>
      </c>
      <c r="H13">
        <v>-8.6871930000000006</v>
      </c>
      <c r="I13">
        <v>-1.0682320000000001</v>
      </c>
      <c r="J13">
        <v>59.226173000000003</v>
      </c>
      <c r="K13">
        <v>0.99845600000000001</v>
      </c>
      <c r="L13">
        <v>-7.1999999999999998E-3</v>
      </c>
      <c r="M13">
        <v>4.6385000000000003E-2</v>
      </c>
      <c r="N13">
        <v>2.9685E-2</v>
      </c>
      <c r="O13">
        <v>-0.66888400000000003</v>
      </c>
      <c r="P13">
        <v>5.339334</v>
      </c>
      <c r="Q13">
        <v>3.3747500000000001</v>
      </c>
      <c r="R13">
        <f t="shared" si="0"/>
        <v>7.0102581301264877</v>
      </c>
      <c r="S13">
        <f t="shared" si="1"/>
        <v>-9.9826586704755229</v>
      </c>
      <c r="T13">
        <f t="shared" si="2"/>
        <v>0.5886644789520209</v>
      </c>
    </row>
    <row r="14" spans="1:20" x14ac:dyDescent="0.25">
      <c r="A14">
        <v>5977220</v>
      </c>
      <c r="B14">
        <v>8.2550000000000002E-3</v>
      </c>
      <c r="C14">
        <v>-5.2887000000000003E-2</v>
      </c>
      <c r="D14">
        <v>9.8036449999999995</v>
      </c>
      <c r="E14">
        <v>-6.221E-3</v>
      </c>
      <c r="F14">
        <v>-3.4359999999999998E-3</v>
      </c>
      <c r="G14">
        <v>9.5600000000000004E-4</v>
      </c>
      <c r="H14">
        <v>-7.4244250000000003</v>
      </c>
      <c r="I14">
        <v>-1.973136</v>
      </c>
      <c r="J14">
        <v>58.706069999999997</v>
      </c>
      <c r="K14">
        <v>0.99940799999999996</v>
      </c>
      <c r="L14">
        <v>-8.2909999999999998E-3</v>
      </c>
      <c r="M14">
        <v>1.5235E-2</v>
      </c>
      <c r="N14">
        <v>2.9725999999999999E-2</v>
      </c>
      <c r="O14">
        <v>-0.89813500000000002</v>
      </c>
      <c r="P14">
        <v>1.773299</v>
      </c>
      <c r="Q14">
        <v>3.3934850000000001</v>
      </c>
      <c r="R14">
        <f t="shared" si="0"/>
        <v>14.883056922614884</v>
      </c>
      <c r="S14">
        <f t="shared" si="1"/>
        <v>-9.9824656509138574</v>
      </c>
      <c r="T14">
        <f t="shared" si="2"/>
        <v>0.59192865138036077</v>
      </c>
    </row>
    <row r="15" spans="1:20" x14ac:dyDescent="0.25">
      <c r="A15">
        <v>6028677</v>
      </c>
      <c r="B15">
        <v>-1.8082999999999998E-2</v>
      </c>
      <c r="C15">
        <v>-7.2041999999999995E-2</v>
      </c>
      <c r="D15">
        <v>9.7773079999999997</v>
      </c>
      <c r="E15">
        <v>5.4970000000000001E-3</v>
      </c>
      <c r="F15">
        <v>4.8199999999999996E-3</v>
      </c>
      <c r="G15">
        <v>-9.0799999999999995E-4</v>
      </c>
      <c r="H15">
        <v>-8.6871930000000006</v>
      </c>
      <c r="I15">
        <v>-2.8780410000000001</v>
      </c>
      <c r="J15">
        <v>59.919640000000001</v>
      </c>
      <c r="K15">
        <v>0.99839999999999995</v>
      </c>
      <c r="L15">
        <v>-1.0584E-2</v>
      </c>
      <c r="M15">
        <v>4.6281000000000003E-2</v>
      </c>
      <c r="N15">
        <v>3.0714999999999999E-2</v>
      </c>
      <c r="O15">
        <v>-1.052681</v>
      </c>
      <c r="P15">
        <v>5.3399219999999996</v>
      </c>
      <c r="Q15">
        <v>3.4750860000000001</v>
      </c>
      <c r="R15">
        <f t="shared" si="0"/>
        <v>18.329878901123834</v>
      </c>
      <c r="S15">
        <f t="shared" si="1"/>
        <v>-9.9816124987585457</v>
      </c>
      <c r="T15">
        <f t="shared" si="2"/>
        <v>0.6061451349529845</v>
      </c>
    </row>
    <row r="16" spans="1:20" x14ac:dyDescent="0.25">
      <c r="A16">
        <v>6080125</v>
      </c>
      <c r="B16">
        <v>-2.2870999999999999E-2</v>
      </c>
      <c r="C16">
        <v>-8.8802000000000006E-2</v>
      </c>
      <c r="D16">
        <v>9.7653359999999996</v>
      </c>
      <c r="E16">
        <v>2.568E-3</v>
      </c>
      <c r="F16">
        <v>-4.7679999999999997E-3</v>
      </c>
      <c r="G16">
        <v>-1.441E-3</v>
      </c>
      <c r="H16">
        <v>-8.5067979999999999</v>
      </c>
      <c r="I16">
        <v>-3.4209839999999998</v>
      </c>
      <c r="J16">
        <v>59.399543999999999</v>
      </c>
      <c r="K16">
        <v>0.999251</v>
      </c>
      <c r="L16">
        <v>-1.6662E-2</v>
      </c>
      <c r="M16">
        <v>1.5688000000000001E-2</v>
      </c>
      <c r="N16">
        <v>3.1210000000000002E-2</v>
      </c>
      <c r="O16">
        <v>-1.8530450000000001</v>
      </c>
      <c r="P16">
        <v>1.856328</v>
      </c>
      <c r="Q16">
        <v>3.5479180000000001</v>
      </c>
      <c r="R16">
        <f t="shared" si="0"/>
        <v>21.907381583170491</v>
      </c>
      <c r="S16">
        <f t="shared" si="1"/>
        <v>-9.9808339282477583</v>
      </c>
      <c r="T16">
        <f t="shared" si="2"/>
        <v>0.61883285040341551</v>
      </c>
    </row>
    <row r="17" spans="1:20" x14ac:dyDescent="0.25">
      <c r="A17">
        <v>6131588</v>
      </c>
      <c r="B17">
        <v>-3.4842999999999999E-2</v>
      </c>
      <c r="C17">
        <v>-8.6407999999999999E-2</v>
      </c>
      <c r="D17">
        <v>9.7629420000000007</v>
      </c>
      <c r="E17">
        <v>-3.5569999999999998E-3</v>
      </c>
      <c r="F17">
        <v>-7.7300000000000003E-4</v>
      </c>
      <c r="G17">
        <v>-2.506E-3</v>
      </c>
      <c r="H17">
        <v>-7.6048200000000001</v>
      </c>
      <c r="I17">
        <v>-1.430193</v>
      </c>
      <c r="J17">
        <v>60.266373000000002</v>
      </c>
      <c r="K17">
        <v>0.99851500000000004</v>
      </c>
      <c r="L17">
        <v>-4.1749999999999999E-3</v>
      </c>
      <c r="M17">
        <v>4.4068000000000003E-2</v>
      </c>
      <c r="N17">
        <v>3.1739000000000003E-2</v>
      </c>
      <c r="O17">
        <v>-0.31873000000000001</v>
      </c>
      <c r="P17">
        <v>5.0641350000000003</v>
      </c>
      <c r="Q17">
        <v>3.627075</v>
      </c>
      <c r="R17">
        <f t="shared" si="0"/>
        <v>10.65087037652296</v>
      </c>
      <c r="S17">
        <f t="shared" si="1"/>
        <v>-9.9799694547111049</v>
      </c>
      <c r="T17">
        <f t="shared" si="2"/>
        <v>0.63262127930802547</v>
      </c>
    </row>
    <row r="18" spans="1:20" x14ac:dyDescent="0.25">
      <c r="A18">
        <v>6183039</v>
      </c>
      <c r="B18">
        <v>-3.7169999999999998E-3</v>
      </c>
      <c r="C18">
        <v>-8.1618999999999997E-2</v>
      </c>
      <c r="D18">
        <v>9.7294219999999996</v>
      </c>
      <c r="E18">
        <v>-5.9540000000000001E-3</v>
      </c>
      <c r="F18">
        <v>-2.3709999999999998E-3</v>
      </c>
      <c r="G18">
        <v>-3.7599999999999998E-4</v>
      </c>
      <c r="H18">
        <v>-7.0636340000000004</v>
      </c>
      <c r="I18">
        <v>-2.3350979999999999</v>
      </c>
      <c r="J18">
        <v>60.09301</v>
      </c>
      <c r="K18">
        <v>0.99930399999999997</v>
      </c>
      <c r="L18">
        <v>-1.3577000000000001E-2</v>
      </c>
      <c r="M18">
        <v>1.4326E-2</v>
      </c>
      <c r="N18">
        <v>3.1660000000000001E-2</v>
      </c>
      <c r="O18">
        <v>-1.5035970000000001</v>
      </c>
      <c r="P18">
        <v>1.6899439999999999</v>
      </c>
      <c r="Q18">
        <v>3.6071</v>
      </c>
      <c r="R18">
        <f t="shared" si="0"/>
        <v>18.292866491670537</v>
      </c>
      <c r="S18">
        <f t="shared" si="1"/>
        <v>-9.980189398662958</v>
      </c>
      <c r="T18">
        <f t="shared" si="2"/>
        <v>0.62914192899179988</v>
      </c>
    </row>
    <row r="19" spans="1:20" x14ac:dyDescent="0.25">
      <c r="A19">
        <v>6234490</v>
      </c>
      <c r="B19">
        <v>2.9804000000000001E-2</v>
      </c>
      <c r="C19">
        <v>-6.9647000000000001E-2</v>
      </c>
      <c r="D19">
        <v>9.7294219999999996</v>
      </c>
      <c r="E19">
        <v>-5.4219999999999997E-3</v>
      </c>
      <c r="F19">
        <v>-3.7030000000000001E-3</v>
      </c>
      <c r="G19">
        <v>-1.175E-3</v>
      </c>
      <c r="H19">
        <v>-9.2283779999999993</v>
      </c>
      <c r="I19">
        <v>-3.0590220000000001</v>
      </c>
      <c r="J19">
        <v>59.399543999999999</v>
      </c>
      <c r="K19">
        <v>0.99838199999999999</v>
      </c>
      <c r="L19">
        <v>-1.1093E-2</v>
      </c>
      <c r="M19">
        <v>4.5134000000000001E-2</v>
      </c>
      <c r="N19">
        <v>3.2757000000000001E-2</v>
      </c>
      <c r="O19">
        <v>-1.104268</v>
      </c>
      <c r="P19">
        <v>5.2124059999999997</v>
      </c>
      <c r="Q19">
        <v>3.7081849999999998</v>
      </c>
      <c r="R19">
        <f t="shared" si="0"/>
        <v>18.339322248929676</v>
      </c>
      <c r="S19">
        <f t="shared" si="1"/>
        <v>-9.9790638931391982</v>
      </c>
      <c r="T19">
        <f t="shared" si="2"/>
        <v>0.64674865028506723</v>
      </c>
    </row>
    <row r="20" spans="1:20" x14ac:dyDescent="0.25">
      <c r="A20">
        <v>6285947</v>
      </c>
      <c r="B20">
        <v>1.0649E-2</v>
      </c>
      <c r="C20">
        <v>-9.1195999999999999E-2</v>
      </c>
      <c r="D20">
        <v>9.8539270000000005</v>
      </c>
      <c r="E20">
        <v>-1.6930000000000001E-3</v>
      </c>
      <c r="F20">
        <v>-2.4000000000000001E-4</v>
      </c>
      <c r="G20">
        <v>-2.506E-3</v>
      </c>
      <c r="H20">
        <v>-9.0479830000000003</v>
      </c>
      <c r="I20">
        <v>-3.2400030000000002</v>
      </c>
      <c r="J20">
        <v>59.919640000000001</v>
      </c>
      <c r="K20">
        <v>0.99921400000000005</v>
      </c>
      <c r="L20">
        <v>-1.5450999999999999E-2</v>
      </c>
      <c r="M20">
        <v>1.4338E-2</v>
      </c>
      <c r="N20">
        <v>3.3565999999999999E-2</v>
      </c>
      <c r="O20">
        <v>-1.715001</v>
      </c>
      <c r="P20">
        <v>1.7013860000000001</v>
      </c>
      <c r="Q20">
        <v>3.8224450000000001</v>
      </c>
      <c r="R20">
        <f t="shared" si="0"/>
        <v>19.701998502496906</v>
      </c>
      <c r="S20">
        <f t="shared" si="1"/>
        <v>-9.9777542965017645</v>
      </c>
      <c r="T20">
        <f t="shared" si="2"/>
        <v>0.66664773204487382</v>
      </c>
    </row>
    <row r="21" spans="1:20" x14ac:dyDescent="0.25">
      <c r="A21">
        <v>6337399</v>
      </c>
      <c r="B21">
        <v>5.8599999999999998E-3</v>
      </c>
      <c r="C21">
        <v>-7.4436000000000002E-2</v>
      </c>
      <c r="D21">
        <v>9.7174499999999995</v>
      </c>
      <c r="E21">
        <v>7.0399999999999998E-4</v>
      </c>
      <c r="F21">
        <v>2.4229999999999998E-3</v>
      </c>
      <c r="G21">
        <v>2.5539999999999998E-3</v>
      </c>
      <c r="H21">
        <v>-7.6048200000000001</v>
      </c>
      <c r="I21">
        <v>-1.430193</v>
      </c>
      <c r="J21">
        <v>59.572906000000003</v>
      </c>
      <c r="K21">
        <v>0.99846500000000005</v>
      </c>
      <c r="L21">
        <v>-4.1419999999999998E-3</v>
      </c>
      <c r="M21">
        <v>4.3334999999999999E-2</v>
      </c>
      <c r="N21">
        <v>3.4227E-2</v>
      </c>
      <c r="O21">
        <v>-0.30515199999999998</v>
      </c>
      <c r="P21">
        <v>4.9807240000000004</v>
      </c>
      <c r="Q21">
        <v>3.913338</v>
      </c>
      <c r="R21">
        <f t="shared" si="0"/>
        <v>10.65087037652296</v>
      </c>
      <c r="S21">
        <f t="shared" si="1"/>
        <v>-9.9766841838582643</v>
      </c>
      <c r="T21">
        <f t="shared" si="2"/>
        <v>0.68247541754437391</v>
      </c>
    </row>
    <row r="22" spans="1:20" x14ac:dyDescent="0.25">
      <c r="A22">
        <v>6388848</v>
      </c>
      <c r="B22">
        <v>-3.7236999999999999E-2</v>
      </c>
      <c r="C22">
        <v>-4.5704000000000002E-2</v>
      </c>
      <c r="D22">
        <v>10.023923</v>
      </c>
      <c r="E22">
        <v>-9.5000000000000005E-5</v>
      </c>
      <c r="F22">
        <v>1.89E-3</v>
      </c>
      <c r="G22">
        <v>-2.506E-3</v>
      </c>
      <c r="H22">
        <v>-9.0479830000000003</v>
      </c>
      <c r="I22">
        <v>-2.1541169999999998</v>
      </c>
      <c r="J22">
        <v>58.879440000000002</v>
      </c>
      <c r="K22">
        <v>0.99892300000000001</v>
      </c>
      <c r="L22">
        <v>-2.3359999999999999E-2</v>
      </c>
      <c r="M22">
        <v>1.8955E-2</v>
      </c>
      <c r="N22">
        <v>3.5339000000000002E-2</v>
      </c>
      <c r="O22">
        <v>-2.6001020000000001</v>
      </c>
      <c r="P22">
        <v>2.2648799999999998</v>
      </c>
      <c r="Q22">
        <v>4.0008699999999999</v>
      </c>
      <c r="R22">
        <f t="shared" si="0"/>
        <v>13.391510949516828</v>
      </c>
      <c r="S22">
        <f t="shared" si="1"/>
        <v>-9.9756299093709959</v>
      </c>
      <c r="T22">
        <f t="shared" si="2"/>
        <v>0.69771621112226656</v>
      </c>
    </row>
    <row r="23" spans="1:20" x14ac:dyDescent="0.25">
      <c r="A23">
        <v>6440294</v>
      </c>
      <c r="B23">
        <v>3.6986999999999999E-2</v>
      </c>
      <c r="C23">
        <v>-7.6829999999999996E-2</v>
      </c>
      <c r="D23">
        <v>9.7868849999999998</v>
      </c>
      <c r="E23">
        <v>-2.7590000000000002E-3</v>
      </c>
      <c r="F23">
        <v>-5.0699999999999996E-4</v>
      </c>
      <c r="G23">
        <v>-3.3050000000000002E-3</v>
      </c>
      <c r="H23">
        <v>-9.0479830000000003</v>
      </c>
      <c r="I23">
        <v>-2.1541169999999998</v>
      </c>
      <c r="J23">
        <v>60.613106000000002</v>
      </c>
      <c r="K23">
        <v>0.99832299999999996</v>
      </c>
      <c r="L23">
        <v>-6.234E-3</v>
      </c>
      <c r="M23">
        <v>4.4803000000000003E-2</v>
      </c>
      <c r="N23">
        <v>3.6119999999999999E-2</v>
      </c>
      <c r="O23">
        <v>-0.52983000000000002</v>
      </c>
      <c r="P23">
        <v>5.1581760000000001</v>
      </c>
      <c r="Q23">
        <v>4.1203200000000004</v>
      </c>
      <c r="R23">
        <f t="shared" si="0"/>
        <v>13.391510949516828</v>
      </c>
      <c r="S23">
        <f t="shared" si="1"/>
        <v>-9.9741536357052336</v>
      </c>
      <c r="T23">
        <f t="shared" si="2"/>
        <v>0.71851183104252325</v>
      </c>
    </row>
    <row r="24" spans="1:20" x14ac:dyDescent="0.25">
      <c r="A24">
        <v>6491744</v>
      </c>
      <c r="B24">
        <v>-3.0054999999999998E-2</v>
      </c>
      <c r="C24">
        <v>-8.1618999999999997E-2</v>
      </c>
      <c r="D24">
        <v>9.6432260000000003</v>
      </c>
      <c r="E24">
        <v>-4.3559999999999996E-3</v>
      </c>
      <c r="F24">
        <v>-5.0699999999999996E-4</v>
      </c>
      <c r="G24">
        <v>-3.3050000000000002E-3</v>
      </c>
      <c r="H24">
        <v>-7.9656099999999999</v>
      </c>
      <c r="I24">
        <v>-2.8780410000000001</v>
      </c>
      <c r="J24">
        <v>59.919640000000001</v>
      </c>
      <c r="K24">
        <v>0.999058</v>
      </c>
      <c r="L24">
        <v>-1.7777999999999999E-2</v>
      </c>
      <c r="M24">
        <v>1.5868E-2</v>
      </c>
      <c r="N24">
        <v>3.6269000000000003E-2</v>
      </c>
      <c r="O24">
        <v>-1.970769</v>
      </c>
      <c r="P24">
        <v>1.8908020000000001</v>
      </c>
      <c r="Q24">
        <v>4.1257239999999999</v>
      </c>
      <c r="R24">
        <f t="shared" si="0"/>
        <v>19.865208453363067</v>
      </c>
      <c r="S24">
        <f t="shared" si="1"/>
        <v>-9.9740858230349687</v>
      </c>
      <c r="T24">
        <f t="shared" si="2"/>
        <v>0.71945256600617113</v>
      </c>
    </row>
    <row r="25" spans="1:20" x14ac:dyDescent="0.25">
      <c r="A25">
        <v>6543197</v>
      </c>
      <c r="B25">
        <v>3.4659999999999999E-3</v>
      </c>
      <c r="C25">
        <v>-3.8521E-2</v>
      </c>
      <c r="D25">
        <v>9.760548</v>
      </c>
      <c r="E25">
        <v>-2.4919999999999999E-3</v>
      </c>
      <c r="F25">
        <v>2.689E-3</v>
      </c>
      <c r="G25">
        <v>9.5600000000000004E-4</v>
      </c>
      <c r="H25">
        <v>-7.4244250000000003</v>
      </c>
      <c r="I25">
        <v>-1.973136</v>
      </c>
      <c r="J25">
        <v>60.439743</v>
      </c>
      <c r="K25">
        <v>0.99839</v>
      </c>
      <c r="L25">
        <v>-2.3310000000000002E-3</v>
      </c>
      <c r="M25">
        <v>4.2846000000000002E-2</v>
      </c>
      <c r="N25">
        <v>3.7094000000000002E-2</v>
      </c>
      <c r="O25">
        <v>-8.4875999999999993E-2</v>
      </c>
      <c r="P25">
        <v>4.9178689999999996</v>
      </c>
      <c r="Q25">
        <v>4.2519</v>
      </c>
      <c r="R25">
        <f t="shared" si="0"/>
        <v>14.883056922614884</v>
      </c>
      <c r="S25">
        <f t="shared" si="1"/>
        <v>-9.9724772702056423</v>
      </c>
      <c r="T25">
        <f t="shared" si="2"/>
        <v>0.74141560223118597</v>
      </c>
    </row>
    <row r="26" spans="1:20" x14ac:dyDescent="0.25">
      <c r="A26">
        <v>6594650</v>
      </c>
      <c r="B26">
        <v>-1.5689000000000002E-2</v>
      </c>
      <c r="C26">
        <v>-0.122323</v>
      </c>
      <c r="D26">
        <v>9.8228000000000009</v>
      </c>
      <c r="E26">
        <v>-1.4270000000000001E-3</v>
      </c>
      <c r="F26">
        <v>-1.039E-3</v>
      </c>
      <c r="G26">
        <v>-1.9740000000000001E-3</v>
      </c>
      <c r="H26">
        <v>-8.3264010000000006</v>
      </c>
      <c r="I26">
        <v>-2.516079</v>
      </c>
      <c r="J26">
        <v>58.879440000000002</v>
      </c>
      <c r="K26">
        <v>0.99871399999999999</v>
      </c>
      <c r="L26">
        <v>-2.5949E-2</v>
      </c>
      <c r="M26">
        <v>2.2526999999999998E-2</v>
      </c>
      <c r="N26">
        <v>3.7283999999999998E-2</v>
      </c>
      <c r="O26">
        <v>-2.8778260000000002</v>
      </c>
      <c r="P26">
        <v>2.689959</v>
      </c>
      <c r="Q26">
        <v>4.2084200000000003</v>
      </c>
      <c r="R26">
        <f t="shared" si="0"/>
        <v>16.813811984398228</v>
      </c>
      <c r="S26">
        <f t="shared" si="1"/>
        <v>-9.9730370360990666</v>
      </c>
      <c r="T26">
        <f t="shared" si="2"/>
        <v>0.73384758403659278</v>
      </c>
    </row>
    <row r="27" spans="1:20" x14ac:dyDescent="0.25">
      <c r="A27">
        <v>6646109</v>
      </c>
      <c r="B27">
        <v>2.5014999999999999E-2</v>
      </c>
      <c r="C27">
        <v>-8.6407999999999999E-2</v>
      </c>
      <c r="D27">
        <v>9.7940679999999993</v>
      </c>
      <c r="E27">
        <v>-6.2799999999999998E-4</v>
      </c>
      <c r="F27">
        <v>-2.1050000000000001E-3</v>
      </c>
      <c r="G27">
        <v>-1.9740000000000001E-3</v>
      </c>
      <c r="H27">
        <v>-8.1460059999999999</v>
      </c>
      <c r="I27">
        <v>-3.4209839999999998</v>
      </c>
      <c r="J27">
        <v>60.09301</v>
      </c>
      <c r="K27">
        <v>0.99826899999999996</v>
      </c>
      <c r="L27">
        <v>-3.774E-3</v>
      </c>
      <c r="M27">
        <v>4.4204E-2</v>
      </c>
      <c r="N27">
        <v>3.8601000000000003E-2</v>
      </c>
      <c r="O27">
        <v>-0.23714099999999999</v>
      </c>
      <c r="P27">
        <v>5.0799979999999998</v>
      </c>
      <c r="Q27">
        <v>4.4182750000000004</v>
      </c>
      <c r="R27">
        <f t="shared" si="0"/>
        <v>22.780381715762644</v>
      </c>
      <c r="S27">
        <f t="shared" si="1"/>
        <v>-9.9702823129144154</v>
      </c>
      <c r="T27">
        <f t="shared" si="2"/>
        <v>0.77037043088762014</v>
      </c>
    </row>
    <row r="28" spans="1:20" x14ac:dyDescent="0.25">
      <c r="A28">
        <v>6697558</v>
      </c>
      <c r="B28">
        <v>5.8599999999999998E-3</v>
      </c>
      <c r="C28">
        <v>-5.0493000000000003E-2</v>
      </c>
      <c r="D28">
        <v>9.7174499999999995</v>
      </c>
      <c r="E28">
        <v>4.37E-4</v>
      </c>
      <c r="F28">
        <v>-2.637E-3</v>
      </c>
      <c r="G28">
        <v>2.287E-3</v>
      </c>
      <c r="H28">
        <v>-6.8832380000000004</v>
      </c>
      <c r="I28">
        <v>-2.8780410000000001</v>
      </c>
      <c r="J28">
        <v>60.266373000000002</v>
      </c>
      <c r="K28">
        <v>0.99903699999999995</v>
      </c>
      <c r="L28">
        <v>-1.4220999999999999E-2</v>
      </c>
      <c r="M28">
        <v>1.4865E-2</v>
      </c>
      <c r="N28">
        <v>3.8744000000000001E-2</v>
      </c>
      <c r="O28">
        <v>-1.562921</v>
      </c>
      <c r="P28">
        <v>1.76518</v>
      </c>
      <c r="Q28">
        <v>4.4177470000000003</v>
      </c>
      <c r="R28">
        <f t="shared" si="0"/>
        <v>22.69093268764982</v>
      </c>
      <c r="S28">
        <f t="shared" si="1"/>
        <v>-9.9702894117153171</v>
      </c>
      <c r="T28">
        <f t="shared" si="2"/>
        <v>0.77027855132895162</v>
      </c>
    </row>
    <row r="29" spans="1:20" x14ac:dyDescent="0.25">
      <c r="A29">
        <v>6749013</v>
      </c>
      <c r="B29">
        <v>-1.09E-2</v>
      </c>
      <c r="C29">
        <v>-0.107957</v>
      </c>
      <c r="D29">
        <v>9.7844909999999992</v>
      </c>
      <c r="E29">
        <v>-2.2260000000000001E-3</v>
      </c>
      <c r="F29">
        <v>1.091E-3</v>
      </c>
      <c r="G29">
        <v>-1.0900000000000001E-4</v>
      </c>
      <c r="H29">
        <v>-9.4087730000000001</v>
      </c>
      <c r="I29">
        <v>-2.8780410000000001</v>
      </c>
      <c r="J29">
        <v>59.919640000000001</v>
      </c>
      <c r="K29">
        <v>0.99808600000000003</v>
      </c>
      <c r="L29">
        <v>-1.1901999999999999E-2</v>
      </c>
      <c r="M29">
        <v>4.582E-2</v>
      </c>
      <c r="N29">
        <v>3.9799000000000001E-2</v>
      </c>
      <c r="O29">
        <v>-1.1573279999999999</v>
      </c>
      <c r="P29">
        <v>5.3024120000000003</v>
      </c>
      <c r="Q29">
        <v>4.5133710000000002</v>
      </c>
      <c r="R29">
        <f t="shared" si="0"/>
        <v>17.008299872475675</v>
      </c>
      <c r="S29">
        <f t="shared" si="1"/>
        <v>-9.968989967466964</v>
      </c>
      <c r="T29">
        <f t="shared" si="2"/>
        <v>0.78691742167970369</v>
      </c>
    </row>
    <row r="30" spans="1:20" x14ac:dyDescent="0.25">
      <c r="A30">
        <v>6800462</v>
      </c>
      <c r="B30">
        <v>1.3043000000000001E-2</v>
      </c>
      <c r="C30">
        <v>-9.1195999999999999E-2</v>
      </c>
      <c r="D30">
        <v>9.8299830000000004</v>
      </c>
      <c r="E30">
        <v>-1.4270000000000001E-3</v>
      </c>
      <c r="F30">
        <v>-2.1050000000000001E-3</v>
      </c>
      <c r="G30">
        <v>-1.9740000000000001E-3</v>
      </c>
      <c r="H30">
        <v>-9.4087730000000001</v>
      </c>
      <c r="I30">
        <v>-1.0682320000000001</v>
      </c>
      <c r="J30">
        <v>59.572906000000003</v>
      </c>
      <c r="K30">
        <v>0.99901799999999996</v>
      </c>
      <c r="L30">
        <v>2.7309999999999999E-3</v>
      </c>
      <c r="M30">
        <v>1.8363000000000001E-2</v>
      </c>
      <c r="N30">
        <v>4.0218999999999998E-2</v>
      </c>
      <c r="O30">
        <v>0.39756599999999997</v>
      </c>
      <c r="P30">
        <v>2.090096</v>
      </c>
      <c r="Q30">
        <v>4.6179930000000002</v>
      </c>
      <c r="R30">
        <f t="shared" si="0"/>
        <v>6.4773817882492608</v>
      </c>
      <c r="S30">
        <f t="shared" si="1"/>
        <v>-9.967536438688434</v>
      </c>
      <c r="T30">
        <f t="shared" si="2"/>
        <v>0.8051194590980093</v>
      </c>
    </row>
    <row r="31" spans="1:20" x14ac:dyDescent="0.25">
      <c r="A31">
        <v>6851913</v>
      </c>
      <c r="B31">
        <v>1.072E-3</v>
      </c>
      <c r="C31">
        <v>-6.4859E-2</v>
      </c>
      <c r="D31">
        <v>9.7868849999999998</v>
      </c>
      <c r="E31">
        <v>-6.2799999999999998E-4</v>
      </c>
      <c r="F31">
        <v>-2.4000000000000001E-4</v>
      </c>
      <c r="G31">
        <v>4.2299999999999998E-4</v>
      </c>
      <c r="H31">
        <v>-8.6871930000000006</v>
      </c>
      <c r="I31">
        <v>-1.0682320000000001</v>
      </c>
      <c r="J31">
        <v>59.572906000000003</v>
      </c>
      <c r="K31">
        <v>0.99800599999999995</v>
      </c>
      <c r="L31">
        <v>-7.3080000000000003E-3</v>
      </c>
      <c r="M31">
        <v>4.7711999999999997E-2</v>
      </c>
      <c r="N31">
        <v>4.0686E-2</v>
      </c>
      <c r="O31">
        <v>-0.61621000000000004</v>
      </c>
      <c r="P31">
        <v>5.4989670000000004</v>
      </c>
      <c r="Q31">
        <v>4.6393659999999999</v>
      </c>
      <c r="R31">
        <f t="shared" si="0"/>
        <v>7.0102581301264877</v>
      </c>
      <c r="S31">
        <f t="shared" si="1"/>
        <v>-9.9672354121154125</v>
      </c>
      <c r="T31">
        <f t="shared" si="2"/>
        <v>0.80883758534856909</v>
      </c>
    </row>
    <row r="32" spans="1:20" x14ac:dyDescent="0.25">
      <c r="A32">
        <v>6903363</v>
      </c>
      <c r="B32">
        <v>-2.5266E-2</v>
      </c>
      <c r="C32">
        <v>-9.3590999999999994E-2</v>
      </c>
      <c r="D32">
        <v>9.7270269999999996</v>
      </c>
      <c r="E32">
        <v>-1.1609999999999999E-3</v>
      </c>
      <c r="F32">
        <v>-5.5669999999999999E-3</v>
      </c>
      <c r="G32">
        <v>6.8999999999999997E-4</v>
      </c>
      <c r="H32">
        <v>-9.0479830000000003</v>
      </c>
      <c r="I32">
        <v>-2.8780410000000001</v>
      </c>
      <c r="J32">
        <v>59.919640000000001</v>
      </c>
      <c r="K32">
        <v>0.998811</v>
      </c>
      <c r="L32">
        <v>-1.8473E-2</v>
      </c>
      <c r="M32">
        <v>1.8541999999999999E-2</v>
      </c>
      <c r="N32">
        <v>4.1118000000000002E-2</v>
      </c>
      <c r="O32">
        <v>-2.0289229999999998</v>
      </c>
      <c r="P32">
        <v>2.209822</v>
      </c>
      <c r="Q32">
        <v>4.675611</v>
      </c>
      <c r="R32">
        <f t="shared" si="0"/>
        <v>17.645163421085897</v>
      </c>
      <c r="S32">
        <f t="shared" si="1"/>
        <v>-9.9667217515472792</v>
      </c>
      <c r="T32">
        <f t="shared" si="2"/>
        <v>0.81514264226228406</v>
      </c>
    </row>
    <row r="33" spans="1:20" x14ac:dyDescent="0.25">
      <c r="A33">
        <v>6954822</v>
      </c>
      <c r="B33">
        <v>-2.0476999999999999E-2</v>
      </c>
      <c r="C33">
        <v>-0.127111</v>
      </c>
      <c r="D33">
        <v>9.8036449999999995</v>
      </c>
      <c r="E33">
        <v>1.2359999999999999E-3</v>
      </c>
      <c r="F33">
        <v>2.92E-4</v>
      </c>
      <c r="G33">
        <v>1.755E-3</v>
      </c>
      <c r="H33">
        <v>-7.785215</v>
      </c>
      <c r="I33">
        <v>-1.611175</v>
      </c>
      <c r="J33">
        <v>60.786476</v>
      </c>
      <c r="K33">
        <v>0.99805900000000003</v>
      </c>
      <c r="L33">
        <v>-3.8070000000000001E-3</v>
      </c>
      <c r="M33">
        <v>4.5945E-2</v>
      </c>
      <c r="N33">
        <v>4.1873E-2</v>
      </c>
      <c r="O33">
        <v>-0.21587300000000001</v>
      </c>
      <c r="P33">
        <v>5.2804580000000003</v>
      </c>
      <c r="Q33">
        <v>4.794905</v>
      </c>
      <c r="R33">
        <f t="shared" si="0"/>
        <v>11.692480506887932</v>
      </c>
      <c r="S33">
        <f t="shared" si="1"/>
        <v>-9.9650029632207922</v>
      </c>
      <c r="T33">
        <f t="shared" si="2"/>
        <v>0.83589230347025689</v>
      </c>
    </row>
    <row r="34" spans="1:20" x14ac:dyDescent="0.25">
      <c r="A34">
        <v>7006279</v>
      </c>
      <c r="B34">
        <v>-1.8082999999999998E-2</v>
      </c>
      <c r="C34">
        <v>-7.6829999999999996E-2</v>
      </c>
      <c r="D34">
        <v>9.7844909999999992</v>
      </c>
      <c r="E34">
        <v>-5.6880000000000003E-3</v>
      </c>
      <c r="F34">
        <v>-1.572E-3</v>
      </c>
      <c r="G34">
        <v>-4.6369999999999996E-3</v>
      </c>
      <c r="H34">
        <v>-6.3420529999999999</v>
      </c>
      <c r="I34">
        <v>-3.7829459999999999</v>
      </c>
      <c r="J34">
        <v>58.359336999999996</v>
      </c>
      <c r="K34">
        <v>0.99875499999999995</v>
      </c>
      <c r="L34">
        <v>-1.9269999999999999E-2</v>
      </c>
      <c r="M34">
        <v>1.8832000000000002E-2</v>
      </c>
      <c r="N34">
        <v>4.1984E-2</v>
      </c>
      <c r="O34">
        <v>-2.1168830000000001</v>
      </c>
      <c r="P34">
        <v>2.2486359999999999</v>
      </c>
      <c r="Q34">
        <v>4.7726280000000001</v>
      </c>
      <c r="R34">
        <f t="shared" si="0"/>
        <v>30.815485975584266</v>
      </c>
      <c r="S34">
        <f t="shared" si="1"/>
        <v>-9.9653272107801918</v>
      </c>
      <c r="T34">
        <f t="shared" si="2"/>
        <v>0.83201777750470862</v>
      </c>
    </row>
    <row r="35" spans="1:20" x14ac:dyDescent="0.25">
      <c r="A35">
        <v>7057744</v>
      </c>
      <c r="B35">
        <v>1.0649E-2</v>
      </c>
      <c r="C35">
        <v>-6.4859E-2</v>
      </c>
      <c r="D35">
        <v>9.7557589999999994</v>
      </c>
      <c r="E35">
        <v>-3.6200000000000002E-4</v>
      </c>
      <c r="F35">
        <v>-2.4000000000000001E-4</v>
      </c>
      <c r="G35">
        <v>-1.707E-3</v>
      </c>
      <c r="H35">
        <v>-8.1460059999999999</v>
      </c>
      <c r="I35">
        <v>-0.52528900000000001</v>
      </c>
      <c r="J35">
        <v>59.052810999999998</v>
      </c>
      <c r="K35">
        <v>0.99815100000000001</v>
      </c>
      <c r="L35">
        <v>-5.0699999999999996E-4</v>
      </c>
      <c r="M35">
        <v>4.3596999999999997E-2</v>
      </c>
      <c r="N35">
        <v>4.2340000000000003E-2</v>
      </c>
      <c r="O35">
        <v>0.154143</v>
      </c>
      <c r="P35">
        <v>4.9954150000000004</v>
      </c>
      <c r="Q35">
        <v>4.8646060000000002</v>
      </c>
      <c r="R35">
        <f t="shared" si="0"/>
        <v>3.6895664076184858</v>
      </c>
      <c r="S35">
        <f t="shared" si="1"/>
        <v>-9.9639787168927292</v>
      </c>
      <c r="T35">
        <f t="shared" si="2"/>
        <v>0.84801422706740059</v>
      </c>
    </row>
    <row r="36" spans="1:20" x14ac:dyDescent="0.25">
      <c r="A36">
        <v>7109191</v>
      </c>
      <c r="B36">
        <v>4.1775E-2</v>
      </c>
      <c r="C36">
        <v>-9.5985000000000001E-2</v>
      </c>
      <c r="D36">
        <v>9.1715440000000008</v>
      </c>
      <c r="E36">
        <v>-8.6180000000000007E-3</v>
      </c>
      <c r="F36">
        <v>1.3875E-2</v>
      </c>
      <c r="G36">
        <v>-2.506E-3</v>
      </c>
      <c r="H36">
        <v>-8.6871930000000006</v>
      </c>
      <c r="I36">
        <v>-1.7921549999999999</v>
      </c>
      <c r="J36">
        <v>60.613106000000002</v>
      </c>
      <c r="K36">
        <v>0.99873400000000001</v>
      </c>
      <c r="L36">
        <v>-1.9345000000000001E-2</v>
      </c>
      <c r="M36">
        <v>1.9018E-2</v>
      </c>
      <c r="N36">
        <v>4.2351E-2</v>
      </c>
      <c r="O36">
        <v>-2.123793</v>
      </c>
      <c r="P36">
        <v>2.2709830000000002</v>
      </c>
      <c r="Q36">
        <v>4.8141920000000002</v>
      </c>
      <c r="R36">
        <f t="shared" si="0"/>
        <v>11.656506746242968</v>
      </c>
      <c r="S36">
        <f t="shared" si="1"/>
        <v>-9.9647210191894722</v>
      </c>
      <c r="T36">
        <f t="shared" si="2"/>
        <v>0.83924669181565614</v>
      </c>
    </row>
    <row r="37" spans="1:20" x14ac:dyDescent="0.25">
      <c r="A37">
        <v>7160654</v>
      </c>
      <c r="B37">
        <v>2.9804000000000001E-2</v>
      </c>
      <c r="C37">
        <v>-7.6829999999999996E-2</v>
      </c>
      <c r="D37">
        <v>9.8299830000000004</v>
      </c>
      <c r="E37">
        <v>-3.0249999999999999E-3</v>
      </c>
      <c r="F37">
        <v>-5.8329999999999996E-3</v>
      </c>
      <c r="G37">
        <v>1.5699999999999999E-4</v>
      </c>
      <c r="H37">
        <v>-8.3264010000000006</v>
      </c>
      <c r="I37">
        <v>-2.516079</v>
      </c>
      <c r="J37">
        <v>58.879440000000002</v>
      </c>
      <c r="K37">
        <v>0.99794000000000005</v>
      </c>
      <c r="L37">
        <v>-5.9100000000000003E-3</v>
      </c>
      <c r="M37">
        <v>4.6814000000000001E-2</v>
      </c>
      <c r="N37">
        <v>4.3462000000000001E-2</v>
      </c>
      <c r="O37">
        <v>-0.444689</v>
      </c>
      <c r="P37">
        <v>5.3907689999999997</v>
      </c>
      <c r="Q37">
        <v>4.9665140000000001</v>
      </c>
      <c r="R37">
        <f t="shared" si="0"/>
        <v>16.813811984398228</v>
      </c>
      <c r="S37">
        <f t="shared" si="1"/>
        <v>-9.9624546533850644</v>
      </c>
      <c r="T37">
        <f t="shared" si="2"/>
        <v>0.8657351091680856</v>
      </c>
    </row>
    <row r="38" spans="1:20" x14ac:dyDescent="0.25">
      <c r="A38">
        <v>7212105</v>
      </c>
      <c r="B38">
        <v>-3.2448999999999999E-2</v>
      </c>
      <c r="C38">
        <v>-8.1618999999999997E-2</v>
      </c>
      <c r="D38">
        <v>10.007163</v>
      </c>
      <c r="E38">
        <v>-3.5569999999999998E-3</v>
      </c>
      <c r="F38">
        <v>-5.0340000000000003E-3</v>
      </c>
      <c r="G38">
        <v>-2.506E-3</v>
      </c>
      <c r="H38">
        <v>-9.7695640000000008</v>
      </c>
      <c r="I38">
        <v>-0.34430699999999997</v>
      </c>
      <c r="J38">
        <v>58.532707000000002</v>
      </c>
      <c r="K38">
        <v>0.99890500000000004</v>
      </c>
      <c r="L38">
        <v>8.7699999999999996E-4</v>
      </c>
      <c r="M38">
        <v>1.6357E-2</v>
      </c>
      <c r="N38">
        <v>4.3825000000000003E-2</v>
      </c>
      <c r="O38">
        <v>0.18265999999999999</v>
      </c>
      <c r="P38">
        <v>1.868296</v>
      </c>
      <c r="Q38">
        <v>5.0272750000000004</v>
      </c>
      <c r="R38">
        <f t="shared" si="0"/>
        <v>2.0184295377852948</v>
      </c>
      <c r="S38">
        <f t="shared" si="1"/>
        <v>-9.9615309572442214</v>
      </c>
      <c r="T38">
        <f t="shared" si="2"/>
        <v>0.87629959937513757</v>
      </c>
    </row>
    <row r="39" spans="1:20" x14ac:dyDescent="0.25">
      <c r="A39">
        <v>7263554</v>
      </c>
      <c r="B39">
        <v>1.5438E-2</v>
      </c>
      <c r="C39">
        <v>-5.0493000000000003E-2</v>
      </c>
      <c r="D39">
        <v>9.7198440000000002</v>
      </c>
      <c r="E39">
        <v>-8.9400000000000005E-4</v>
      </c>
      <c r="F39">
        <v>-3.9690000000000003E-3</v>
      </c>
      <c r="G39">
        <v>6.8999999999999997E-4</v>
      </c>
      <c r="H39">
        <v>-7.6048200000000001</v>
      </c>
      <c r="I39">
        <v>-3.2400030000000002</v>
      </c>
      <c r="J39">
        <v>59.919640000000001</v>
      </c>
      <c r="K39">
        <v>0.99793900000000002</v>
      </c>
      <c r="L39">
        <v>-1.3790999999999999E-2</v>
      </c>
      <c r="M39">
        <v>4.3582999999999997E-2</v>
      </c>
      <c r="N39">
        <v>4.5027999999999999E-2</v>
      </c>
      <c r="O39">
        <v>-1.3576410000000001</v>
      </c>
      <c r="P39">
        <v>5.0616750000000001</v>
      </c>
      <c r="Q39">
        <v>5.1070070000000003</v>
      </c>
      <c r="R39">
        <f t="shared" si="0"/>
        <v>23.076234407539118</v>
      </c>
      <c r="S39">
        <f t="shared" si="1"/>
        <v>-9.9603018661468816</v>
      </c>
      <c r="T39">
        <f t="shared" si="2"/>
        <v>0.89016107263288924</v>
      </c>
    </row>
    <row r="40" spans="1:20" x14ac:dyDescent="0.25">
      <c r="A40">
        <v>7315000</v>
      </c>
      <c r="B40">
        <v>-1.5689000000000002E-2</v>
      </c>
      <c r="C40">
        <v>-0.107957</v>
      </c>
      <c r="D40">
        <v>9.7701250000000002</v>
      </c>
      <c r="E40">
        <v>3.3670000000000002E-3</v>
      </c>
      <c r="F40">
        <v>-2.3709999999999998E-3</v>
      </c>
      <c r="G40">
        <v>-4.6369999999999996E-3</v>
      </c>
      <c r="H40">
        <v>-7.2440300000000004</v>
      </c>
      <c r="I40">
        <v>-1.0682320000000001</v>
      </c>
      <c r="J40">
        <v>58.879440000000002</v>
      </c>
      <c r="K40">
        <v>0.99887899999999996</v>
      </c>
      <c r="L40">
        <v>-2.8670000000000002E-3</v>
      </c>
      <c r="M40">
        <v>1.4409E-2</v>
      </c>
      <c r="N40">
        <v>4.4995E-2</v>
      </c>
      <c r="O40">
        <v>-0.25402000000000002</v>
      </c>
      <c r="P40">
        <v>1.6643140000000001</v>
      </c>
      <c r="Q40">
        <v>5.1546810000000001</v>
      </c>
      <c r="R40">
        <f t="shared" si="0"/>
        <v>8.3885955799578653</v>
      </c>
      <c r="S40">
        <f t="shared" si="1"/>
        <v>-9.9595577435052061</v>
      </c>
      <c r="T40">
        <f t="shared" si="2"/>
        <v>0.89844841464910274</v>
      </c>
    </row>
    <row r="41" spans="1:20" x14ac:dyDescent="0.25">
      <c r="A41">
        <v>7366456</v>
      </c>
      <c r="B41">
        <v>-1.3294E-2</v>
      </c>
      <c r="C41">
        <v>-7.6829999999999996E-2</v>
      </c>
      <c r="D41">
        <v>9.7557589999999994</v>
      </c>
      <c r="E41">
        <v>-4.0899999999999999E-3</v>
      </c>
      <c r="F41">
        <v>-5.0340000000000003E-3</v>
      </c>
      <c r="G41">
        <v>-1.707E-3</v>
      </c>
      <c r="H41">
        <v>-8.3264010000000006</v>
      </c>
      <c r="I41">
        <v>-1.430193</v>
      </c>
      <c r="J41">
        <v>58.879440000000002</v>
      </c>
      <c r="K41">
        <v>0.99792099999999995</v>
      </c>
      <c r="L41">
        <v>-7.3850000000000001E-3</v>
      </c>
      <c r="M41">
        <v>4.4990000000000002E-2</v>
      </c>
      <c r="N41">
        <v>4.5553000000000003E-2</v>
      </c>
      <c r="O41">
        <v>-0.61212500000000003</v>
      </c>
      <c r="P41">
        <v>5.190372</v>
      </c>
      <c r="Q41">
        <v>5.199516</v>
      </c>
      <c r="R41">
        <f t="shared" si="0"/>
        <v>9.7463615009936291</v>
      </c>
      <c r="S41">
        <f t="shared" si="1"/>
        <v>-9.9588516418951407</v>
      </c>
      <c r="T41">
        <f t="shared" si="2"/>
        <v>0.90624167567071701</v>
      </c>
    </row>
    <row r="42" spans="1:20" x14ac:dyDescent="0.25">
      <c r="A42">
        <v>7417906</v>
      </c>
      <c r="B42">
        <v>-2.5266E-2</v>
      </c>
      <c r="C42">
        <v>-9.5985000000000001E-2</v>
      </c>
      <c r="D42">
        <v>9.7126610000000007</v>
      </c>
      <c r="E42">
        <v>-1.4270000000000001E-3</v>
      </c>
      <c r="F42">
        <v>8.25E-4</v>
      </c>
      <c r="G42">
        <v>-2.2399999999999998E-3</v>
      </c>
      <c r="H42">
        <v>-6.8832380000000004</v>
      </c>
      <c r="I42">
        <v>-2.516079</v>
      </c>
      <c r="J42">
        <v>59.572906000000003</v>
      </c>
      <c r="K42">
        <v>0.99877800000000005</v>
      </c>
      <c r="L42">
        <v>-1.3117999999999999E-2</v>
      </c>
      <c r="M42">
        <v>1.4455000000000001E-2</v>
      </c>
      <c r="N42">
        <v>4.5413000000000002E-2</v>
      </c>
      <c r="O42">
        <v>-1.426944</v>
      </c>
      <c r="P42">
        <v>1.7229479999999999</v>
      </c>
      <c r="Q42">
        <v>5.1852410000000004</v>
      </c>
      <c r="R42">
        <f t="shared" si="0"/>
        <v>20.079234235909524</v>
      </c>
      <c r="S42">
        <f t="shared" si="1"/>
        <v>-9.9590771190645135</v>
      </c>
      <c r="T42">
        <f t="shared" si="2"/>
        <v>0.90376044200089267</v>
      </c>
    </row>
    <row r="43" spans="1:20" x14ac:dyDescent="0.25">
      <c r="A43">
        <v>7469371</v>
      </c>
      <c r="B43">
        <v>-2.7660000000000001E-2</v>
      </c>
      <c r="C43">
        <v>-4.5704000000000002E-2</v>
      </c>
      <c r="D43">
        <v>9.7773079999999997</v>
      </c>
      <c r="E43">
        <v>-3.5569999999999998E-3</v>
      </c>
      <c r="F43">
        <v>-1.3060000000000001E-3</v>
      </c>
      <c r="G43">
        <v>1.5699999999999999E-4</v>
      </c>
      <c r="H43">
        <v>-8.6871930000000006</v>
      </c>
      <c r="I43">
        <v>-2.1541169999999998</v>
      </c>
      <c r="J43">
        <v>59.226173000000003</v>
      </c>
      <c r="K43">
        <v>0.99788500000000002</v>
      </c>
      <c r="L43">
        <v>-7.7070000000000003E-3</v>
      </c>
      <c r="M43">
        <v>4.4967E-2</v>
      </c>
      <c r="N43">
        <v>4.6295000000000003E-2</v>
      </c>
      <c r="O43">
        <v>-0.64541099999999996</v>
      </c>
      <c r="P43">
        <v>5.1899110000000004</v>
      </c>
      <c r="Q43">
        <v>5.2832379999999999</v>
      </c>
      <c r="R43">
        <f t="shared" si="0"/>
        <v>13.926435288823541</v>
      </c>
      <c r="S43">
        <f t="shared" si="1"/>
        <v>-9.9575167878212891</v>
      </c>
      <c r="T43">
        <f t="shared" si="2"/>
        <v>0.9207928215712764</v>
      </c>
    </row>
    <row r="44" spans="1:20" x14ac:dyDescent="0.25">
      <c r="A44">
        <v>7520826</v>
      </c>
      <c r="B44">
        <v>-1.323E-3</v>
      </c>
      <c r="C44">
        <v>-0.105562</v>
      </c>
      <c r="D44">
        <v>9.7964629999999993</v>
      </c>
      <c r="E44">
        <v>-6.221E-3</v>
      </c>
      <c r="F44">
        <v>2.5999999999999998E-5</v>
      </c>
      <c r="G44">
        <v>-1.9740000000000001E-3</v>
      </c>
      <c r="H44">
        <v>-6.8832380000000004</v>
      </c>
      <c r="I44">
        <v>-2.1541169999999998</v>
      </c>
      <c r="J44">
        <v>59.226173000000003</v>
      </c>
      <c r="K44">
        <v>0.99876699999999996</v>
      </c>
      <c r="L44">
        <v>-1.1723000000000001E-2</v>
      </c>
      <c r="M44">
        <v>1.4121E-2</v>
      </c>
      <c r="N44">
        <v>4.6124999999999999E-2</v>
      </c>
      <c r="O44">
        <v>-1.2677020000000001</v>
      </c>
      <c r="P44">
        <v>1.678318</v>
      </c>
      <c r="Q44">
        <v>5.2697659999999997</v>
      </c>
      <c r="R44">
        <f t="shared" si="0"/>
        <v>17.377568990404455</v>
      </c>
      <c r="S44">
        <f t="shared" si="1"/>
        <v>-9.9577330192743236</v>
      </c>
      <c r="T44">
        <f t="shared" si="2"/>
        <v>0.91845147768070423</v>
      </c>
    </row>
    <row r="45" spans="1:20" x14ac:dyDescent="0.25">
      <c r="A45">
        <v>7572289</v>
      </c>
      <c r="B45">
        <v>-2.7660000000000001E-2</v>
      </c>
      <c r="C45">
        <v>-5.7675999999999998E-2</v>
      </c>
      <c r="D45">
        <v>9.7222390000000001</v>
      </c>
      <c r="E45">
        <v>4.37E-4</v>
      </c>
      <c r="F45">
        <v>-7.7300000000000003E-4</v>
      </c>
      <c r="G45">
        <v>-1.175E-3</v>
      </c>
      <c r="H45">
        <v>-8.3264010000000006</v>
      </c>
      <c r="I45">
        <v>-2.1541169999999998</v>
      </c>
      <c r="J45">
        <v>59.572906000000003</v>
      </c>
      <c r="K45">
        <v>0.99785699999999999</v>
      </c>
      <c r="L45">
        <v>-7.8009999999999998E-3</v>
      </c>
      <c r="M45">
        <v>4.4889999999999999E-2</v>
      </c>
      <c r="N45">
        <v>4.6958E-2</v>
      </c>
      <c r="O45">
        <v>-0.65313200000000005</v>
      </c>
      <c r="P45">
        <v>5.1820839999999997</v>
      </c>
      <c r="Q45">
        <v>5.3590679999999997</v>
      </c>
      <c r="R45">
        <f t="shared" si="0"/>
        <v>14.504922964537002</v>
      </c>
      <c r="S45">
        <f t="shared" si="1"/>
        <v>-9.9562894135427076</v>
      </c>
      <c r="T45">
        <f t="shared" si="2"/>
        <v>0.9339706171916724</v>
      </c>
    </row>
    <row r="46" spans="1:20" x14ac:dyDescent="0.25">
      <c r="A46">
        <v>7623743</v>
      </c>
      <c r="B46">
        <v>-3.7169999999999998E-3</v>
      </c>
      <c r="C46">
        <v>-0.105562</v>
      </c>
      <c r="D46">
        <v>9.7820970000000003</v>
      </c>
      <c r="E46">
        <v>7.0399999999999998E-4</v>
      </c>
      <c r="F46">
        <v>-2.637E-3</v>
      </c>
      <c r="G46">
        <v>-6.4199999999999999E-4</v>
      </c>
      <c r="H46">
        <v>-7.2440300000000004</v>
      </c>
      <c r="I46">
        <v>-2.516079</v>
      </c>
      <c r="J46">
        <v>60.959845999999999</v>
      </c>
      <c r="K46">
        <v>0.99871500000000002</v>
      </c>
      <c r="L46">
        <v>-1.3055000000000001E-2</v>
      </c>
      <c r="M46">
        <v>1.4193000000000001E-2</v>
      </c>
      <c r="N46">
        <v>4.6859999999999999E-2</v>
      </c>
      <c r="O46">
        <v>-1.4185680000000001</v>
      </c>
      <c r="P46">
        <v>1.694704</v>
      </c>
      <c r="Q46">
        <v>5.351769</v>
      </c>
      <c r="R46">
        <f t="shared" si="0"/>
        <v>19.15371908773551</v>
      </c>
      <c r="S46">
        <f t="shared" si="1"/>
        <v>-9.9564083127485539</v>
      </c>
      <c r="T46">
        <f t="shared" si="2"/>
        <v>0.93270226215631424</v>
      </c>
    </row>
    <row r="47" spans="1:20" x14ac:dyDescent="0.25">
      <c r="A47">
        <v>7675195</v>
      </c>
      <c r="B47">
        <v>2.0226000000000001E-2</v>
      </c>
      <c r="C47">
        <v>-4.0916000000000001E-2</v>
      </c>
      <c r="D47">
        <v>9.7150549999999996</v>
      </c>
      <c r="E47">
        <v>-3.2910000000000001E-3</v>
      </c>
      <c r="F47">
        <v>-1.3060000000000001E-3</v>
      </c>
      <c r="G47">
        <v>4.2299999999999998E-4</v>
      </c>
      <c r="H47">
        <v>-9.0479830000000003</v>
      </c>
      <c r="I47">
        <v>-1.7921549999999999</v>
      </c>
      <c r="J47">
        <v>58.185974000000002</v>
      </c>
      <c r="K47">
        <v>0.99784499999999998</v>
      </c>
      <c r="L47">
        <v>-6.8649999999999996E-3</v>
      </c>
      <c r="M47">
        <v>4.4555999999999998E-2</v>
      </c>
      <c r="N47">
        <v>4.7677999999999998E-2</v>
      </c>
      <c r="O47">
        <v>-0.54375700000000005</v>
      </c>
      <c r="P47">
        <v>5.139119</v>
      </c>
      <c r="Q47">
        <v>5.4466869999999998</v>
      </c>
      <c r="R47">
        <f t="shared" si="0"/>
        <v>11.203693377731611</v>
      </c>
      <c r="S47">
        <f t="shared" si="1"/>
        <v>-9.9548495070749716</v>
      </c>
      <c r="T47">
        <f t="shared" si="2"/>
        <v>0.94919507557150962</v>
      </c>
    </row>
    <row r="48" spans="1:20" x14ac:dyDescent="0.25">
      <c r="A48">
        <v>7726652</v>
      </c>
      <c r="B48">
        <v>5.8599999999999998E-3</v>
      </c>
      <c r="C48">
        <v>-0.12950600000000001</v>
      </c>
      <c r="D48">
        <v>9.7725190000000008</v>
      </c>
      <c r="E48">
        <v>-3.5569999999999998E-3</v>
      </c>
      <c r="F48">
        <v>2.92E-4</v>
      </c>
      <c r="G48">
        <v>-9.0799999999999995E-4</v>
      </c>
      <c r="H48">
        <v>-8.5067979999999999</v>
      </c>
      <c r="I48">
        <v>-1.973136</v>
      </c>
      <c r="J48">
        <v>59.399543999999999</v>
      </c>
      <c r="K48">
        <v>0.99861900000000003</v>
      </c>
      <c r="L48">
        <v>-1.6116999999999999E-2</v>
      </c>
      <c r="M48">
        <v>1.4841E-2</v>
      </c>
      <c r="N48">
        <v>4.7756E-2</v>
      </c>
      <c r="O48">
        <v>-1.7642910000000001</v>
      </c>
      <c r="P48">
        <v>1.786824</v>
      </c>
      <c r="Q48">
        <v>5.4483709999999999</v>
      </c>
      <c r="R48">
        <f t="shared" si="0"/>
        <v>13.058731623665039</v>
      </c>
      <c r="S48">
        <f t="shared" si="1"/>
        <v>-9.9548216046556597</v>
      </c>
      <c r="T48">
        <f t="shared" si="2"/>
        <v>0.94948766157382369</v>
      </c>
    </row>
    <row r="49" spans="1:20" x14ac:dyDescent="0.25">
      <c r="A49">
        <v>7778111</v>
      </c>
      <c r="B49">
        <v>5.8599999999999998E-3</v>
      </c>
      <c r="C49">
        <v>-9.5985000000000001E-2</v>
      </c>
      <c r="D49">
        <v>9.8060399999999994</v>
      </c>
      <c r="E49">
        <v>-1.9599999999999999E-3</v>
      </c>
      <c r="F49">
        <v>-1.3060000000000001E-3</v>
      </c>
      <c r="G49">
        <v>-4.6369999999999996E-3</v>
      </c>
      <c r="H49">
        <v>-7.2440300000000004</v>
      </c>
      <c r="I49">
        <v>-2.516079</v>
      </c>
      <c r="J49">
        <v>59.572906000000003</v>
      </c>
      <c r="K49">
        <v>0.99778900000000004</v>
      </c>
      <c r="L49">
        <v>-7.5529999999999998E-3</v>
      </c>
      <c r="M49">
        <v>4.4622000000000002E-2</v>
      </c>
      <c r="N49">
        <v>4.8665E-2</v>
      </c>
      <c r="O49">
        <v>-0.61729500000000004</v>
      </c>
      <c r="P49">
        <v>5.1510449999999999</v>
      </c>
      <c r="Q49">
        <v>5.5567359999999999</v>
      </c>
      <c r="R49">
        <f t="shared" si="0"/>
        <v>19.15371908773551</v>
      </c>
      <c r="S49">
        <f t="shared" si="1"/>
        <v>-9.9530080102219891</v>
      </c>
      <c r="T49">
        <f t="shared" si="2"/>
        <v>0.96831376550006043</v>
      </c>
    </row>
    <row r="50" spans="1:20" x14ac:dyDescent="0.25">
      <c r="A50">
        <v>7829558</v>
      </c>
      <c r="B50">
        <v>1.072E-3</v>
      </c>
      <c r="C50">
        <v>-8.8802000000000006E-2</v>
      </c>
      <c r="D50">
        <v>9.8180110000000003</v>
      </c>
      <c r="E50">
        <v>-5.1549999999999999E-3</v>
      </c>
      <c r="F50">
        <v>-2.3709999999999998E-3</v>
      </c>
      <c r="G50">
        <v>-1.0900000000000001E-4</v>
      </c>
      <c r="H50">
        <v>-8.6871930000000006</v>
      </c>
      <c r="I50">
        <v>-1.7921549999999999</v>
      </c>
      <c r="J50">
        <v>59.226173000000003</v>
      </c>
      <c r="K50">
        <v>0.998645</v>
      </c>
      <c r="L50">
        <v>-1.0935E-2</v>
      </c>
      <c r="M50">
        <v>1.3639E-2</v>
      </c>
      <c r="N50">
        <v>4.9008999999999997E-2</v>
      </c>
      <c r="O50">
        <v>-1.175341</v>
      </c>
      <c r="P50">
        <v>1.6224000000000001</v>
      </c>
      <c r="Q50">
        <v>5.6024750000000001</v>
      </c>
      <c r="R50">
        <f t="shared" si="0"/>
        <v>11.656506746242968</v>
      </c>
      <c r="S50">
        <f t="shared" si="1"/>
        <v>-9.9522318377463552</v>
      </c>
      <c r="T50">
        <f t="shared" si="2"/>
        <v>0.97625890405558602</v>
      </c>
    </row>
    <row r="51" spans="1:20" x14ac:dyDescent="0.25">
      <c r="A51">
        <v>7881008</v>
      </c>
      <c r="B51">
        <v>-1.3294E-2</v>
      </c>
      <c r="C51">
        <v>-0.107957</v>
      </c>
      <c r="D51">
        <v>9.8108280000000008</v>
      </c>
      <c r="E51">
        <v>-3.2910000000000001E-3</v>
      </c>
      <c r="F51">
        <v>2.92E-4</v>
      </c>
      <c r="G51">
        <v>2.287E-3</v>
      </c>
      <c r="H51">
        <v>-7.4244250000000003</v>
      </c>
      <c r="I51">
        <v>-1.249212</v>
      </c>
      <c r="J51">
        <v>60.09301</v>
      </c>
      <c r="K51">
        <v>0.99776600000000004</v>
      </c>
      <c r="L51">
        <v>-6.1549999999999999E-3</v>
      </c>
      <c r="M51">
        <v>4.4301E-2</v>
      </c>
      <c r="N51">
        <v>4.9632000000000003E-2</v>
      </c>
      <c r="O51">
        <v>-0.45356800000000003</v>
      </c>
      <c r="P51">
        <v>5.1068879999999996</v>
      </c>
      <c r="Q51">
        <v>5.6752079999999996</v>
      </c>
      <c r="R51">
        <f t="shared" si="0"/>
        <v>9.5509599045199423</v>
      </c>
      <c r="S51">
        <f t="shared" si="1"/>
        <v>-9.950984526643893</v>
      </c>
      <c r="T51">
        <f t="shared" si="2"/>
        <v>0.98889177895956104</v>
      </c>
    </row>
    <row r="52" spans="1:20" x14ac:dyDescent="0.25">
      <c r="A52">
        <v>7932462</v>
      </c>
      <c r="B52">
        <v>-8.5059999999999997E-3</v>
      </c>
      <c r="C52">
        <v>-6.2463999999999999E-2</v>
      </c>
      <c r="D52">
        <v>9.8156180000000006</v>
      </c>
      <c r="E52">
        <v>-3.8240000000000001E-3</v>
      </c>
      <c r="F52">
        <v>-2.4000000000000001E-4</v>
      </c>
      <c r="G52">
        <v>3.885E-3</v>
      </c>
      <c r="H52">
        <v>-7.785215</v>
      </c>
      <c r="I52">
        <v>-3.4209839999999998</v>
      </c>
      <c r="J52">
        <v>59.399543999999999</v>
      </c>
      <c r="K52">
        <v>0.99840099999999998</v>
      </c>
      <c r="L52">
        <v>-1.9969000000000001E-2</v>
      </c>
      <c r="M52">
        <v>1.6383000000000002E-2</v>
      </c>
      <c r="N52">
        <v>5.0278000000000003E-2</v>
      </c>
      <c r="O52">
        <v>-2.192126</v>
      </c>
      <c r="P52">
        <v>1.9898420000000001</v>
      </c>
      <c r="Q52">
        <v>5.7276790000000002</v>
      </c>
      <c r="R52">
        <f t="shared" si="0"/>
        <v>23.721676854376341</v>
      </c>
      <c r="S52">
        <f t="shared" si="1"/>
        <v>-9.9500747350574361</v>
      </c>
      <c r="T52">
        <f t="shared" si="2"/>
        <v>0.99800439216052883</v>
      </c>
    </row>
    <row r="53" spans="1:20" x14ac:dyDescent="0.25">
      <c r="A53">
        <v>7983920</v>
      </c>
      <c r="B53">
        <v>-1.09E-2</v>
      </c>
      <c r="C53">
        <v>-6.2463999999999999E-2</v>
      </c>
      <c r="D53">
        <v>9.7126610000000007</v>
      </c>
      <c r="E53">
        <v>-5.6880000000000003E-3</v>
      </c>
      <c r="F53">
        <v>-2.1050000000000001E-3</v>
      </c>
      <c r="G53">
        <v>-6.4199999999999999E-4</v>
      </c>
      <c r="H53">
        <v>-9.2283779999999993</v>
      </c>
      <c r="I53">
        <v>-2.69706</v>
      </c>
      <c r="J53">
        <v>60.439743</v>
      </c>
      <c r="K53">
        <v>0.99759900000000001</v>
      </c>
      <c r="L53">
        <v>-9.4780000000000003E-3</v>
      </c>
      <c r="M53">
        <v>4.5484999999999998E-2</v>
      </c>
      <c r="N53">
        <v>5.1346999999999997E-2</v>
      </c>
      <c r="O53">
        <v>-0.81939399999999996</v>
      </c>
      <c r="P53">
        <v>5.2628659999999998</v>
      </c>
      <c r="Q53">
        <v>5.855194</v>
      </c>
      <c r="R53">
        <f t="shared" si="0"/>
        <v>16.29138264185508</v>
      </c>
      <c r="S53">
        <f t="shared" si="1"/>
        <v>-9.9478289797753501</v>
      </c>
      <c r="T53">
        <f t="shared" si="2"/>
        <v>1.0201463567261957</v>
      </c>
    </row>
    <row r="54" spans="1:20" x14ac:dyDescent="0.25">
      <c r="A54">
        <v>8035377</v>
      </c>
      <c r="B54">
        <v>3.4659999999999999E-3</v>
      </c>
      <c r="C54">
        <v>-0.110351</v>
      </c>
      <c r="D54">
        <v>9.7174499999999995</v>
      </c>
      <c r="E54">
        <v>-5.6880000000000003E-3</v>
      </c>
      <c r="F54">
        <v>-6.8979999999999996E-3</v>
      </c>
      <c r="G54">
        <v>-2.7729999999999999E-3</v>
      </c>
      <c r="H54">
        <v>-9.0479830000000003</v>
      </c>
      <c r="I54">
        <v>-2.1541169999999998</v>
      </c>
      <c r="J54">
        <v>59.226173000000003</v>
      </c>
      <c r="K54">
        <v>0.99847399999999997</v>
      </c>
      <c r="L54">
        <v>-1.2774000000000001E-2</v>
      </c>
      <c r="M54">
        <v>1.4368000000000001E-2</v>
      </c>
      <c r="N54">
        <v>5.1771999999999999E-2</v>
      </c>
      <c r="O54">
        <v>-1.3770830000000001</v>
      </c>
      <c r="P54">
        <v>1.7199739999999999</v>
      </c>
      <c r="Q54">
        <v>5.915724</v>
      </c>
      <c r="R54">
        <f t="shared" si="0"/>
        <v>13.391510949516828</v>
      </c>
      <c r="S54">
        <f t="shared" si="1"/>
        <v>-9.9467456973097761</v>
      </c>
      <c r="T54">
        <f t="shared" si="2"/>
        <v>1.0306551474908774</v>
      </c>
    </row>
    <row r="55" spans="1:20" x14ac:dyDescent="0.25">
      <c r="A55">
        <v>8086840</v>
      </c>
      <c r="B55">
        <v>3.4659999999999999E-3</v>
      </c>
      <c r="C55">
        <v>-7.2041999999999995E-2</v>
      </c>
      <c r="D55">
        <v>9.7126610000000007</v>
      </c>
      <c r="E55">
        <v>7.0399999999999998E-4</v>
      </c>
      <c r="F55">
        <v>-3.1700000000000001E-3</v>
      </c>
      <c r="G55">
        <v>3.885E-3</v>
      </c>
      <c r="H55">
        <v>-7.9656099999999999</v>
      </c>
      <c r="I55">
        <v>-2.1541169999999998</v>
      </c>
      <c r="J55">
        <v>59.919640000000001</v>
      </c>
      <c r="K55">
        <v>0.99756900000000004</v>
      </c>
      <c r="L55">
        <v>-7.4929999999999997E-3</v>
      </c>
      <c r="M55">
        <v>4.4877E-2</v>
      </c>
      <c r="N55">
        <v>5.2780000000000001E-2</v>
      </c>
      <c r="O55">
        <v>-0.58757000000000004</v>
      </c>
      <c r="P55">
        <v>5.1823740000000003</v>
      </c>
      <c r="Q55">
        <v>6.0306160000000002</v>
      </c>
      <c r="R55">
        <f t="shared" si="0"/>
        <v>15.132382232029727</v>
      </c>
      <c r="S55">
        <f t="shared" si="1"/>
        <v>-9.9446589860330956</v>
      </c>
      <c r="T55">
        <f t="shared" si="2"/>
        <v>1.0505987109792179</v>
      </c>
    </row>
    <row r="56" spans="1:20" x14ac:dyDescent="0.25">
      <c r="A56">
        <v>8138290</v>
      </c>
      <c r="B56">
        <v>8.2550000000000002E-3</v>
      </c>
      <c r="C56">
        <v>-5.5281999999999998E-2</v>
      </c>
      <c r="D56">
        <v>9.8156180000000006</v>
      </c>
      <c r="E56">
        <v>-6.2799999999999998E-4</v>
      </c>
      <c r="F56">
        <v>-3.7030000000000001E-3</v>
      </c>
      <c r="G56">
        <v>6.8999999999999997E-4</v>
      </c>
      <c r="H56">
        <v>-9.9499589999999998</v>
      </c>
      <c r="I56">
        <v>-3.0590220000000001</v>
      </c>
      <c r="J56">
        <v>60.439743</v>
      </c>
      <c r="K56">
        <v>0.99796700000000005</v>
      </c>
      <c r="L56">
        <v>-2.5236000000000001E-2</v>
      </c>
      <c r="M56">
        <v>1.9359000000000001E-2</v>
      </c>
      <c r="N56">
        <v>5.5233999999999998E-2</v>
      </c>
      <c r="O56">
        <v>-2.7668590000000002</v>
      </c>
      <c r="P56">
        <v>2.3742899999999998</v>
      </c>
      <c r="Q56">
        <v>6.2784570000000004</v>
      </c>
      <c r="R56">
        <f t="shared" si="0"/>
        <v>17.089556879637655</v>
      </c>
      <c r="S56">
        <f t="shared" si="1"/>
        <v>-9.9400214488732797</v>
      </c>
      <c r="T56">
        <f t="shared" si="2"/>
        <v>1.0936057772063668</v>
      </c>
    </row>
    <row r="57" spans="1:20" x14ac:dyDescent="0.25">
      <c r="A57">
        <v>8189747</v>
      </c>
      <c r="B57">
        <v>-3.2448999999999999E-2</v>
      </c>
      <c r="C57">
        <v>-0.107957</v>
      </c>
      <c r="D57">
        <v>9.8323769999999993</v>
      </c>
      <c r="E57">
        <v>-3.8240000000000001E-3</v>
      </c>
      <c r="F57">
        <v>-3.4359999999999998E-3</v>
      </c>
      <c r="G57">
        <v>-1.707E-3</v>
      </c>
      <c r="H57">
        <v>-8.8675879999999996</v>
      </c>
      <c r="I57">
        <v>-2.69706</v>
      </c>
      <c r="J57">
        <v>59.746276999999999</v>
      </c>
      <c r="K57">
        <v>0.99731000000000003</v>
      </c>
      <c r="L57">
        <v>-9.4570000000000001E-3</v>
      </c>
      <c r="M57">
        <v>4.5955000000000003E-2</v>
      </c>
      <c r="N57">
        <v>5.6314000000000003E-2</v>
      </c>
      <c r="O57">
        <v>-0.78768499999999997</v>
      </c>
      <c r="P57">
        <v>5.3206119999999997</v>
      </c>
      <c r="Q57">
        <v>6.4270120000000004</v>
      </c>
      <c r="R57">
        <f t="shared" si="0"/>
        <v>16.917038893083372</v>
      </c>
      <c r="S57">
        <f t="shared" si="1"/>
        <v>-9.9371525688058284</v>
      </c>
      <c r="T57">
        <f t="shared" si="2"/>
        <v>1.1193743003462833</v>
      </c>
    </row>
    <row r="58" spans="1:20" x14ac:dyDescent="0.25">
      <c r="A58">
        <v>8241205</v>
      </c>
      <c r="B58">
        <v>-1.09E-2</v>
      </c>
      <c r="C58">
        <v>-0.100774</v>
      </c>
      <c r="D58">
        <v>9.8180110000000003</v>
      </c>
      <c r="E58">
        <v>-1.1609999999999999E-3</v>
      </c>
      <c r="F58">
        <v>8.25E-4</v>
      </c>
      <c r="G58">
        <v>-1.175E-3</v>
      </c>
      <c r="H58">
        <v>-8.1460059999999999</v>
      </c>
      <c r="I58">
        <v>-2.3350979999999999</v>
      </c>
      <c r="J58">
        <v>60.09301</v>
      </c>
      <c r="K58">
        <v>0.99822500000000003</v>
      </c>
      <c r="L58">
        <v>-1.1887999999999999E-2</v>
      </c>
      <c r="M58">
        <v>1.4984000000000001E-2</v>
      </c>
      <c r="N58">
        <v>5.6404999999999997E-2</v>
      </c>
      <c r="O58">
        <v>-1.263666</v>
      </c>
      <c r="P58">
        <v>1.7910870000000001</v>
      </c>
      <c r="Q58">
        <v>6.4484440000000003</v>
      </c>
      <c r="R58">
        <f t="shared" si="0"/>
        <v>15.995244844539371</v>
      </c>
      <c r="S58">
        <f t="shared" si="1"/>
        <v>-9.9367331616193049</v>
      </c>
      <c r="T58">
        <f t="shared" si="2"/>
        <v>1.1230913029559051</v>
      </c>
    </row>
    <row r="59" spans="1:20" x14ac:dyDescent="0.25">
      <c r="A59">
        <v>8292658</v>
      </c>
      <c r="B59">
        <v>-8.5059999999999997E-3</v>
      </c>
      <c r="C59">
        <v>-0.103168</v>
      </c>
      <c r="D59">
        <v>9.7677309999999995</v>
      </c>
      <c r="E59">
        <v>-2.4919999999999999E-3</v>
      </c>
      <c r="F59">
        <v>1.3569999999999999E-3</v>
      </c>
      <c r="G59">
        <v>-9.0799999999999995E-4</v>
      </c>
      <c r="H59">
        <v>-8.8675879999999996</v>
      </c>
      <c r="I59">
        <v>-1.973136</v>
      </c>
      <c r="J59">
        <v>59.052810999999998</v>
      </c>
      <c r="K59">
        <v>0.99726099999999995</v>
      </c>
      <c r="L59">
        <v>-9.2270000000000008E-3</v>
      </c>
      <c r="M59">
        <v>4.5916999999999999E-2</v>
      </c>
      <c r="N59">
        <v>5.7250000000000002E-2</v>
      </c>
      <c r="O59">
        <v>-0.75648499999999996</v>
      </c>
      <c r="P59">
        <v>5.3154560000000002</v>
      </c>
      <c r="Q59">
        <v>6.5360639999999997</v>
      </c>
      <c r="R59">
        <f t="shared" si="0"/>
        <v>12.544574648047927</v>
      </c>
      <c r="S59">
        <f t="shared" si="1"/>
        <v>-9.9350040473397829</v>
      </c>
      <c r="T59">
        <f t="shared" si="2"/>
        <v>1.1382858074060889</v>
      </c>
    </row>
    <row r="60" spans="1:20" x14ac:dyDescent="0.25">
      <c r="A60">
        <v>8344113</v>
      </c>
      <c r="B60">
        <v>1.0649E-2</v>
      </c>
      <c r="C60">
        <v>-7.9225000000000004E-2</v>
      </c>
      <c r="D60">
        <v>9.8108280000000008</v>
      </c>
      <c r="E60">
        <v>-2.4919999999999999E-3</v>
      </c>
      <c r="F60">
        <v>-2.1050000000000001E-3</v>
      </c>
      <c r="G60">
        <v>-3.039E-3</v>
      </c>
      <c r="H60">
        <v>-9.4087730000000001</v>
      </c>
      <c r="I60">
        <v>-1.7921549999999999</v>
      </c>
      <c r="J60">
        <v>59.919640000000001</v>
      </c>
      <c r="K60">
        <v>0.99819100000000005</v>
      </c>
      <c r="L60">
        <v>-6.9550000000000002E-3</v>
      </c>
      <c r="M60">
        <v>1.4860999999999999E-2</v>
      </c>
      <c r="N60">
        <v>5.7840999999999997E-2</v>
      </c>
      <c r="O60">
        <v>-0.69737300000000002</v>
      </c>
      <c r="P60">
        <v>1.7462519999999999</v>
      </c>
      <c r="Q60">
        <v>6.622096</v>
      </c>
      <c r="R60">
        <f t="shared" si="0"/>
        <v>10.784343479684338</v>
      </c>
      <c r="S60">
        <f t="shared" si="1"/>
        <v>-9.9332836645549918</v>
      </c>
      <c r="T60">
        <f t="shared" si="2"/>
        <v>1.1532023410854506</v>
      </c>
    </row>
    <row r="61" spans="1:20" x14ac:dyDescent="0.25">
      <c r="A61">
        <v>8395567</v>
      </c>
      <c r="B61">
        <v>1.0649E-2</v>
      </c>
      <c r="C61">
        <v>-7.9225000000000004E-2</v>
      </c>
      <c r="D61">
        <v>9.7629420000000007</v>
      </c>
      <c r="E61">
        <v>-1.6930000000000001E-3</v>
      </c>
      <c r="F61">
        <v>-1.838E-3</v>
      </c>
      <c r="G61">
        <v>-1.175E-3</v>
      </c>
      <c r="H61">
        <v>-7.9656099999999999</v>
      </c>
      <c r="I61">
        <v>-2.8780410000000001</v>
      </c>
      <c r="J61">
        <v>59.919640000000001</v>
      </c>
      <c r="K61">
        <v>0.99715399999999998</v>
      </c>
      <c r="L61">
        <v>-1.1972999999999999E-2</v>
      </c>
      <c r="M61">
        <v>4.5411E-2</v>
      </c>
      <c r="N61">
        <v>5.8976000000000001E-2</v>
      </c>
      <c r="O61">
        <v>-1.0658380000000001</v>
      </c>
      <c r="P61">
        <v>5.2772829999999997</v>
      </c>
      <c r="Q61">
        <v>6.720396</v>
      </c>
      <c r="R61">
        <f t="shared" si="0"/>
        <v>19.865208453363067</v>
      </c>
      <c r="S61">
        <f t="shared" si="1"/>
        <v>-9.9312905447182338</v>
      </c>
      <c r="T61">
        <f t="shared" si="2"/>
        <v>1.1702427595974385</v>
      </c>
    </row>
    <row r="62" spans="1:20" x14ac:dyDescent="0.25">
      <c r="A62">
        <v>8447027</v>
      </c>
      <c r="B62">
        <v>1.072E-3</v>
      </c>
      <c r="C62">
        <v>-6.9647000000000001E-2</v>
      </c>
      <c r="D62">
        <v>9.8108280000000008</v>
      </c>
      <c r="E62">
        <v>3.6329999999999999E-3</v>
      </c>
      <c r="F62">
        <v>-1.039E-3</v>
      </c>
      <c r="G62">
        <v>9.5600000000000004E-4</v>
      </c>
      <c r="H62">
        <v>-8.8675879999999996</v>
      </c>
      <c r="I62">
        <v>-2.3350979999999999</v>
      </c>
      <c r="J62">
        <v>59.399543999999999</v>
      </c>
      <c r="K62">
        <v>0.99809000000000003</v>
      </c>
      <c r="L62">
        <v>-5.8799999999999998E-3</v>
      </c>
      <c r="M62">
        <v>1.4893E-2</v>
      </c>
      <c r="N62">
        <v>5.9672999999999997E-2</v>
      </c>
      <c r="O62">
        <v>-0.57092699999999996</v>
      </c>
      <c r="P62">
        <v>1.7438279999999999</v>
      </c>
      <c r="Q62">
        <v>6.8342739999999997</v>
      </c>
      <c r="R62">
        <f t="shared" si="0"/>
        <v>14.752760836191925</v>
      </c>
      <c r="S62">
        <f t="shared" si="1"/>
        <v>-9.9289450189032475</v>
      </c>
      <c r="T62">
        <f t="shared" si="2"/>
        <v>1.1899793324240604</v>
      </c>
    </row>
    <row r="63" spans="1:20" x14ac:dyDescent="0.25">
      <c r="A63">
        <v>8498482</v>
      </c>
      <c r="B63">
        <v>1.7832000000000001E-2</v>
      </c>
      <c r="C63">
        <v>-0.100774</v>
      </c>
      <c r="D63">
        <v>9.760548</v>
      </c>
      <c r="E63">
        <v>-1.1609999999999999E-3</v>
      </c>
      <c r="F63">
        <v>-7.7300000000000003E-4</v>
      </c>
      <c r="G63">
        <v>-2.2399999999999998E-3</v>
      </c>
      <c r="H63">
        <v>-7.9656099999999999</v>
      </c>
      <c r="I63">
        <v>-1.7921549999999999</v>
      </c>
      <c r="J63">
        <v>59.226173000000003</v>
      </c>
      <c r="K63">
        <v>0.997081</v>
      </c>
      <c r="L63">
        <v>-9.5720000000000006E-3</v>
      </c>
      <c r="M63">
        <v>4.5671999999999997E-2</v>
      </c>
      <c r="N63">
        <v>6.0423999999999999E-2</v>
      </c>
      <c r="O63">
        <v>-0.78078199999999998</v>
      </c>
      <c r="P63">
        <v>5.2921040000000001</v>
      </c>
      <c r="Q63">
        <v>6.899762</v>
      </c>
      <c r="R63">
        <f t="shared" si="0"/>
        <v>12.679649224134806</v>
      </c>
      <c r="S63">
        <f t="shared" si="1"/>
        <v>-9.9275784095532753</v>
      </c>
      <c r="T63">
        <f t="shared" si="2"/>
        <v>1.2013271503514953</v>
      </c>
    </row>
    <row r="64" spans="1:20" x14ac:dyDescent="0.25">
      <c r="A64">
        <v>8549932</v>
      </c>
      <c r="B64">
        <v>-8.5059999999999997E-3</v>
      </c>
      <c r="C64">
        <v>-4.8099000000000003E-2</v>
      </c>
      <c r="D64">
        <v>9.7653359999999996</v>
      </c>
      <c r="E64">
        <v>-1.9599999999999999E-3</v>
      </c>
      <c r="F64">
        <v>5.5900000000000004E-4</v>
      </c>
      <c r="G64">
        <v>-9.0799999999999995E-4</v>
      </c>
      <c r="H64">
        <v>-7.4244250000000003</v>
      </c>
      <c r="I64">
        <v>-2.3350979999999999</v>
      </c>
      <c r="J64">
        <v>60.439743</v>
      </c>
      <c r="K64">
        <v>0.99802400000000002</v>
      </c>
      <c r="L64">
        <v>-8.5120000000000005E-3</v>
      </c>
      <c r="M64">
        <v>1.4631E-2</v>
      </c>
      <c r="N64">
        <v>6.0510000000000001E-2</v>
      </c>
      <c r="O64">
        <v>-0.87250099999999997</v>
      </c>
      <c r="P64">
        <v>1.7325079999999999</v>
      </c>
      <c r="Q64">
        <v>6.9259940000000002</v>
      </c>
      <c r="R64">
        <f t="shared" si="0"/>
        <v>17.459178679737022</v>
      </c>
      <c r="S64">
        <f t="shared" si="1"/>
        <v>-9.927027359760535</v>
      </c>
      <c r="T64">
        <f t="shared" si="2"/>
        <v>1.2058722148576826</v>
      </c>
    </row>
    <row r="65" spans="1:20" x14ac:dyDescent="0.25">
      <c r="A65">
        <v>8601377</v>
      </c>
      <c r="B65">
        <v>-6.1110000000000001E-3</v>
      </c>
      <c r="C65">
        <v>-5.5281999999999998E-2</v>
      </c>
      <c r="D65">
        <v>9.7797020000000003</v>
      </c>
      <c r="E65">
        <v>4.6979999999999999E-3</v>
      </c>
      <c r="F65">
        <v>-2.4000000000000001E-4</v>
      </c>
      <c r="G65">
        <v>-6.4199999999999999E-4</v>
      </c>
      <c r="H65">
        <v>-7.785215</v>
      </c>
      <c r="I65">
        <v>-1.249212</v>
      </c>
      <c r="J65">
        <v>59.746276999999999</v>
      </c>
      <c r="K65">
        <v>0.99708399999999997</v>
      </c>
      <c r="L65">
        <v>-4.5929999999999999E-3</v>
      </c>
      <c r="M65">
        <v>4.5426000000000001E-2</v>
      </c>
      <c r="N65">
        <v>6.1141000000000001E-2</v>
      </c>
      <c r="O65">
        <v>-0.20738599999999999</v>
      </c>
      <c r="P65">
        <v>5.2296639999999996</v>
      </c>
      <c r="Q65">
        <v>7.0084340000000003</v>
      </c>
      <c r="R65">
        <f t="shared" si="0"/>
        <v>9.1159474385991359</v>
      </c>
      <c r="S65">
        <f t="shared" si="1"/>
        <v>-9.9252820159042372</v>
      </c>
      <c r="T65">
        <f t="shared" si="2"/>
        <v>1.2201544593894358</v>
      </c>
    </row>
    <row r="66" spans="1:20" x14ac:dyDescent="0.25">
      <c r="A66">
        <v>8652834</v>
      </c>
      <c r="B66">
        <v>-1.5689000000000002E-2</v>
      </c>
      <c r="C66">
        <v>-8.6407999999999999E-2</v>
      </c>
      <c r="D66">
        <v>9.8108280000000008</v>
      </c>
      <c r="E66">
        <v>-1.4270000000000001E-3</v>
      </c>
      <c r="F66">
        <v>-2.1050000000000001E-3</v>
      </c>
      <c r="G66">
        <v>-1.707E-3</v>
      </c>
      <c r="H66">
        <v>-7.4244250000000003</v>
      </c>
      <c r="I66">
        <v>-2.3350979999999999</v>
      </c>
      <c r="J66">
        <v>61.479942000000001</v>
      </c>
      <c r="K66">
        <v>0.99792000000000003</v>
      </c>
      <c r="L66">
        <v>-1.357E-2</v>
      </c>
      <c r="M66">
        <v>1.5599E-2</v>
      </c>
      <c r="N66">
        <v>6.1066000000000002E-2</v>
      </c>
      <c r="O66">
        <v>-1.4435279999999999</v>
      </c>
      <c r="P66">
        <v>1.8790899999999999</v>
      </c>
      <c r="Q66">
        <v>6.9798179999999999</v>
      </c>
      <c r="R66">
        <f t="shared" si="0"/>
        <v>17.459178679737022</v>
      </c>
      <c r="S66">
        <f t="shared" si="1"/>
        <v>-9.9258901760938514</v>
      </c>
      <c r="T66">
        <f t="shared" si="2"/>
        <v>1.2151971906334997</v>
      </c>
    </row>
    <row r="67" spans="1:20" x14ac:dyDescent="0.25">
      <c r="A67">
        <v>8704292</v>
      </c>
      <c r="B67">
        <v>-2.7660000000000001E-2</v>
      </c>
      <c r="C67">
        <v>-6.7252999999999993E-2</v>
      </c>
      <c r="D67">
        <v>9.8347719999999992</v>
      </c>
      <c r="E67">
        <v>-3.5569999999999998E-3</v>
      </c>
      <c r="F67">
        <v>-2.637E-3</v>
      </c>
      <c r="G67">
        <v>-1.175E-3</v>
      </c>
      <c r="H67">
        <v>-7.6048200000000001</v>
      </c>
      <c r="I67">
        <v>-1.7921549999999999</v>
      </c>
      <c r="J67">
        <v>59.919640000000001</v>
      </c>
      <c r="K67">
        <v>0.99703600000000003</v>
      </c>
      <c r="L67">
        <v>-5.2919999999999998E-3</v>
      </c>
      <c r="M67">
        <v>4.5414000000000003E-2</v>
      </c>
      <c r="N67">
        <v>6.1871000000000002E-2</v>
      </c>
      <c r="O67">
        <v>-0.28387200000000001</v>
      </c>
      <c r="P67">
        <v>5.2334560000000003</v>
      </c>
      <c r="Q67">
        <v>7.0889340000000001</v>
      </c>
      <c r="R67">
        <f t="shared" ref="R67:R130" si="3">DEGREES(ATAN2(H67,I67))+180</f>
        <v>13.260404344609185</v>
      </c>
      <c r="S67">
        <f t="shared" ref="S67:S130" si="4">SIN(RADIANS(Q67-90))*10</f>
        <v>-9.9235579153589306</v>
      </c>
      <c r="T67">
        <f t="shared" ref="T67:T130" si="5">COS(RADIANS(Q67-90))*10</f>
        <v>1.2340981729656235</v>
      </c>
    </row>
    <row r="68" spans="1:20" x14ac:dyDescent="0.25">
      <c r="A68">
        <v>8755751</v>
      </c>
      <c r="B68">
        <v>1.5438E-2</v>
      </c>
      <c r="C68">
        <v>-6.0069999999999998E-2</v>
      </c>
      <c r="D68">
        <v>9.7820970000000003</v>
      </c>
      <c r="E68">
        <v>-8.9400000000000005E-4</v>
      </c>
      <c r="F68">
        <v>-1.572E-3</v>
      </c>
      <c r="G68">
        <v>-2.506E-3</v>
      </c>
      <c r="H68">
        <v>-7.785215</v>
      </c>
      <c r="I68">
        <v>-2.3350979999999999</v>
      </c>
      <c r="J68">
        <v>58.706069999999997</v>
      </c>
      <c r="K68">
        <v>0.99787199999999998</v>
      </c>
      <c r="L68">
        <v>-1.3161000000000001E-2</v>
      </c>
      <c r="M68">
        <v>1.5285999999999999E-2</v>
      </c>
      <c r="N68">
        <v>6.2010999999999997E-2</v>
      </c>
      <c r="O68">
        <v>-1.3971819999999999</v>
      </c>
      <c r="P68">
        <v>1.8418110000000001</v>
      </c>
      <c r="Q68">
        <v>7.0894440000000003</v>
      </c>
      <c r="R68">
        <f t="shared" si="3"/>
        <v>16.696094424164812</v>
      </c>
      <c r="S68">
        <f t="shared" si="4"/>
        <v>-9.9235469300368351</v>
      </c>
      <c r="T68">
        <f t="shared" si="5"/>
        <v>1.2341865042838931</v>
      </c>
    </row>
    <row r="69" spans="1:20" x14ac:dyDescent="0.25">
      <c r="A69">
        <v>8807204</v>
      </c>
      <c r="B69">
        <v>-4.9209000000000003E-2</v>
      </c>
      <c r="C69">
        <v>-0.112745</v>
      </c>
      <c r="D69">
        <v>9.8443489999999994</v>
      </c>
      <c r="E69">
        <v>-2.4919999999999999E-3</v>
      </c>
      <c r="F69">
        <v>-2.1050000000000001E-3</v>
      </c>
      <c r="G69">
        <v>-1.175E-3</v>
      </c>
      <c r="H69">
        <v>-7.9656099999999999</v>
      </c>
      <c r="I69">
        <v>-2.8780410000000001</v>
      </c>
      <c r="J69">
        <v>59.226173000000003</v>
      </c>
      <c r="K69">
        <v>0.99686200000000003</v>
      </c>
      <c r="L69">
        <v>-1.2069E-2</v>
      </c>
      <c r="M69">
        <v>4.6212000000000003E-2</v>
      </c>
      <c r="N69">
        <v>6.3129000000000005E-2</v>
      </c>
      <c r="O69">
        <v>-1.049026</v>
      </c>
      <c r="P69">
        <v>5.3740220000000001</v>
      </c>
      <c r="Q69">
        <v>7.1978749999999998</v>
      </c>
      <c r="R69">
        <f t="shared" si="3"/>
        <v>19.865208453363067</v>
      </c>
      <c r="S69">
        <f t="shared" si="4"/>
        <v>-9.9211934902200518</v>
      </c>
      <c r="T69">
        <f t="shared" si="5"/>
        <v>1.2529643768340961</v>
      </c>
    </row>
    <row r="70" spans="1:20" x14ac:dyDescent="0.25">
      <c r="A70">
        <v>8858665</v>
      </c>
      <c r="B70">
        <v>3.4659999999999999E-3</v>
      </c>
      <c r="C70">
        <v>-2.6550000000000001E-2</v>
      </c>
      <c r="D70">
        <v>9.7270269999999996</v>
      </c>
      <c r="E70">
        <v>-1.1609999999999999E-3</v>
      </c>
      <c r="F70">
        <v>-2.3709999999999998E-3</v>
      </c>
      <c r="G70">
        <v>-1.9740000000000001E-3</v>
      </c>
      <c r="H70">
        <v>-9.2283779999999993</v>
      </c>
      <c r="I70">
        <v>-2.69706</v>
      </c>
      <c r="J70">
        <v>59.399543999999999</v>
      </c>
      <c r="K70">
        <v>0.99779600000000002</v>
      </c>
      <c r="L70">
        <v>-4.0949999999999997E-3</v>
      </c>
      <c r="M70">
        <v>1.6122999999999998E-2</v>
      </c>
      <c r="N70">
        <v>6.4239000000000004E-2</v>
      </c>
      <c r="O70">
        <v>-0.34975800000000001</v>
      </c>
      <c r="P70">
        <v>1.874012</v>
      </c>
      <c r="Q70">
        <v>7.3616000000000001</v>
      </c>
      <c r="R70">
        <f t="shared" si="3"/>
        <v>16.29138264185508</v>
      </c>
      <c r="S70">
        <f t="shared" si="4"/>
        <v>-9.9175725929620331</v>
      </c>
      <c r="T70">
        <f t="shared" si="5"/>
        <v>1.2813094330911379</v>
      </c>
    </row>
    <row r="71" spans="1:20" x14ac:dyDescent="0.25">
      <c r="A71">
        <v>8910115</v>
      </c>
      <c r="B71">
        <v>-2.7660000000000001E-2</v>
      </c>
      <c r="C71">
        <v>-8.1618999999999997E-2</v>
      </c>
      <c r="D71">
        <v>9.7725190000000008</v>
      </c>
      <c r="E71">
        <v>-1.4270000000000001E-3</v>
      </c>
      <c r="F71">
        <v>1.3569999999999999E-3</v>
      </c>
      <c r="G71">
        <v>-4.9030000000000002E-3</v>
      </c>
      <c r="H71">
        <v>-9.0479830000000003</v>
      </c>
      <c r="I71">
        <v>-2.1541169999999998</v>
      </c>
      <c r="J71">
        <v>59.572906000000003</v>
      </c>
      <c r="K71">
        <v>0.99674499999999999</v>
      </c>
      <c r="L71">
        <v>-9.3600000000000003E-3</v>
      </c>
      <c r="M71">
        <v>4.6718000000000003E-2</v>
      </c>
      <c r="N71">
        <v>6.5032999999999994E-2</v>
      </c>
      <c r="O71">
        <v>-0.72423300000000002</v>
      </c>
      <c r="P71">
        <v>5.4138830000000002</v>
      </c>
      <c r="Q71">
        <v>7.431743</v>
      </c>
      <c r="R71">
        <f t="shared" si="3"/>
        <v>13.391510949516828</v>
      </c>
      <c r="S71">
        <f t="shared" si="4"/>
        <v>-9.9159965487699893</v>
      </c>
      <c r="T71">
        <f t="shared" si="5"/>
        <v>1.2934498230629847</v>
      </c>
    </row>
    <row r="72" spans="1:20" x14ac:dyDescent="0.25">
      <c r="A72">
        <v>8961574</v>
      </c>
      <c r="B72">
        <v>-3.4842999999999999E-2</v>
      </c>
      <c r="C72">
        <v>-7.9225000000000004E-2</v>
      </c>
      <c r="D72">
        <v>9.7342099999999991</v>
      </c>
      <c r="E72">
        <v>-5.4219999999999997E-3</v>
      </c>
      <c r="F72">
        <v>-1.039E-3</v>
      </c>
      <c r="G72">
        <v>-3.039E-3</v>
      </c>
      <c r="H72">
        <v>-8.1460059999999999</v>
      </c>
      <c r="I72">
        <v>-2.69706</v>
      </c>
      <c r="J72">
        <v>60.439743</v>
      </c>
      <c r="K72">
        <v>0.99766500000000002</v>
      </c>
      <c r="L72">
        <v>-1.2881E-2</v>
      </c>
      <c r="M72">
        <v>1.5782999999999998E-2</v>
      </c>
      <c r="N72">
        <v>6.5187999999999996E-2</v>
      </c>
      <c r="O72">
        <v>-1.3555489999999999</v>
      </c>
      <c r="P72">
        <v>1.9009419999999999</v>
      </c>
      <c r="Q72">
        <v>7.4543030000000003</v>
      </c>
      <c r="R72">
        <f t="shared" si="3"/>
        <v>18.3191837555446</v>
      </c>
      <c r="S72">
        <f t="shared" si="4"/>
        <v>-9.9154864890590542</v>
      </c>
      <c r="T72">
        <f t="shared" si="5"/>
        <v>1.2973541094425047</v>
      </c>
    </row>
    <row r="73" spans="1:20" x14ac:dyDescent="0.25">
      <c r="A73">
        <v>9013028</v>
      </c>
      <c r="B73">
        <v>-8.5059999999999997E-3</v>
      </c>
      <c r="C73">
        <v>-7.9225000000000004E-2</v>
      </c>
      <c r="D73">
        <v>9.7318160000000002</v>
      </c>
      <c r="E73">
        <v>-3.6200000000000002E-4</v>
      </c>
      <c r="F73">
        <v>1.091E-3</v>
      </c>
      <c r="G73">
        <v>1.5699999999999999E-4</v>
      </c>
      <c r="H73">
        <v>-8.6871930000000006</v>
      </c>
      <c r="I73">
        <v>-2.516079</v>
      </c>
      <c r="J73">
        <v>60.613106000000002</v>
      </c>
      <c r="K73">
        <v>0.996668</v>
      </c>
      <c r="L73">
        <v>-9.3299999999999998E-3</v>
      </c>
      <c r="M73">
        <v>4.6618E-2</v>
      </c>
      <c r="N73">
        <v>6.6281000000000007E-2</v>
      </c>
      <c r="O73">
        <v>-0.71469499999999997</v>
      </c>
      <c r="P73">
        <v>5.4031070000000003</v>
      </c>
      <c r="Q73">
        <v>7.5757219999999998</v>
      </c>
      <c r="R73">
        <f t="shared" si="3"/>
        <v>16.152646575465127</v>
      </c>
      <c r="S73">
        <f t="shared" si="4"/>
        <v>-9.9127149240172141</v>
      </c>
      <c r="T73">
        <f t="shared" si="5"/>
        <v>1.3183636960893554</v>
      </c>
    </row>
    <row r="74" spans="1:20" x14ac:dyDescent="0.25">
      <c r="A74">
        <v>9064481</v>
      </c>
      <c r="B74">
        <v>1.072E-3</v>
      </c>
      <c r="C74">
        <v>-7.4436000000000002E-2</v>
      </c>
      <c r="D74">
        <v>9.8563200000000002</v>
      </c>
      <c r="E74">
        <v>7.0399999999999998E-4</v>
      </c>
      <c r="F74">
        <v>-7.7300000000000003E-4</v>
      </c>
      <c r="G74">
        <v>-2.506E-3</v>
      </c>
      <c r="H74">
        <v>-7.785215</v>
      </c>
      <c r="I74">
        <v>-1.973136</v>
      </c>
      <c r="J74">
        <v>58.706069999999997</v>
      </c>
      <c r="K74">
        <v>0.99763800000000002</v>
      </c>
      <c r="L74">
        <v>-8.829E-3</v>
      </c>
      <c r="M74">
        <v>1.5532000000000001E-2</v>
      </c>
      <c r="N74">
        <v>6.6328999999999999E-2</v>
      </c>
      <c r="O74">
        <v>-0.89183599999999996</v>
      </c>
      <c r="P74">
        <v>1.8430629999999999</v>
      </c>
      <c r="Q74">
        <v>7.5931499999999996</v>
      </c>
      <c r="R74">
        <f t="shared" si="3"/>
        <v>14.221949753125671</v>
      </c>
      <c r="S74">
        <f t="shared" si="4"/>
        <v>-9.9123134508742599</v>
      </c>
      <c r="T74">
        <f t="shared" si="5"/>
        <v>1.3213788448500319</v>
      </c>
    </row>
    <row r="75" spans="1:20" x14ac:dyDescent="0.25">
      <c r="A75">
        <v>9115928</v>
      </c>
      <c r="B75">
        <v>-1.3294E-2</v>
      </c>
      <c r="C75">
        <v>-4.3310000000000001E-2</v>
      </c>
      <c r="D75">
        <v>9.7749140000000008</v>
      </c>
      <c r="E75">
        <v>-3.5569999999999998E-3</v>
      </c>
      <c r="F75">
        <v>-1.3060000000000001E-3</v>
      </c>
      <c r="G75">
        <v>4.2299999999999998E-4</v>
      </c>
      <c r="H75">
        <v>-8.5067979999999999</v>
      </c>
      <c r="I75">
        <v>-1.249212</v>
      </c>
      <c r="J75">
        <v>60.09301</v>
      </c>
      <c r="K75">
        <v>0.996668</v>
      </c>
      <c r="L75">
        <v>-4.7010000000000003E-3</v>
      </c>
      <c r="M75">
        <v>4.623E-2</v>
      </c>
      <c r="N75">
        <v>6.7033999999999996E-2</v>
      </c>
      <c r="O75">
        <v>-0.18252099999999999</v>
      </c>
      <c r="P75">
        <v>5.3236670000000004</v>
      </c>
      <c r="Q75">
        <v>7.6871729999999996</v>
      </c>
      <c r="R75">
        <f t="shared" si="3"/>
        <v>8.3540999282938628</v>
      </c>
      <c r="S75">
        <f t="shared" si="4"/>
        <v>-9.910131708215232</v>
      </c>
      <c r="T75">
        <f t="shared" si="5"/>
        <v>1.3376432730093066</v>
      </c>
    </row>
    <row r="76" spans="1:20" x14ac:dyDescent="0.25">
      <c r="A76">
        <v>9167381</v>
      </c>
      <c r="B76">
        <v>-2.5266E-2</v>
      </c>
      <c r="C76">
        <v>-6.7252999999999993E-2</v>
      </c>
      <c r="D76">
        <v>9.7988569999999999</v>
      </c>
      <c r="E76">
        <v>1.7100000000000001E-4</v>
      </c>
      <c r="F76">
        <v>-3.1700000000000001E-3</v>
      </c>
      <c r="G76">
        <v>-2.506E-3</v>
      </c>
      <c r="H76">
        <v>-8.5067979999999999</v>
      </c>
      <c r="I76">
        <v>-4.144908</v>
      </c>
      <c r="J76">
        <v>58.706069999999997</v>
      </c>
      <c r="K76">
        <v>0.99693500000000002</v>
      </c>
      <c r="L76">
        <v>-2.8243999999999998E-2</v>
      </c>
      <c r="M76">
        <v>2.5864000000000002E-2</v>
      </c>
      <c r="N76">
        <v>6.8222000000000005E-2</v>
      </c>
      <c r="O76">
        <v>-3.0304820000000001</v>
      </c>
      <c r="P76">
        <v>3.1771219999999998</v>
      </c>
      <c r="Q76">
        <v>7.7454229999999997</v>
      </c>
      <c r="R76">
        <f t="shared" si="3"/>
        <v>25.977499380297274</v>
      </c>
      <c r="S76">
        <f t="shared" si="4"/>
        <v>-9.9087666661924807</v>
      </c>
      <c r="T76">
        <f t="shared" si="5"/>
        <v>1.3477177578976829</v>
      </c>
    </row>
    <row r="77" spans="1:20" x14ac:dyDescent="0.25">
      <c r="A77">
        <v>9218838</v>
      </c>
      <c r="B77">
        <v>8.2550000000000002E-3</v>
      </c>
      <c r="C77">
        <v>-7.2041999999999995E-2</v>
      </c>
      <c r="D77">
        <v>9.8060399999999994</v>
      </c>
      <c r="E77">
        <v>7.0399999999999998E-4</v>
      </c>
      <c r="F77">
        <v>-1.838E-3</v>
      </c>
      <c r="G77">
        <v>-1.0900000000000001E-4</v>
      </c>
      <c r="H77">
        <v>-9.4087730000000001</v>
      </c>
      <c r="I77">
        <v>-1.7921549999999999</v>
      </c>
      <c r="J77">
        <v>59.226173000000003</v>
      </c>
      <c r="K77">
        <v>0.99655000000000005</v>
      </c>
      <c r="L77">
        <v>-4.2599999999999999E-3</v>
      </c>
      <c r="M77">
        <v>4.5613000000000001E-2</v>
      </c>
      <c r="N77">
        <v>6.9200999999999999E-2</v>
      </c>
      <c r="O77">
        <v>-0.125307</v>
      </c>
      <c r="P77">
        <v>5.2500119999999999</v>
      </c>
      <c r="Q77">
        <v>7.9388310000000004</v>
      </c>
      <c r="R77">
        <f t="shared" si="3"/>
        <v>10.784343479684338</v>
      </c>
      <c r="S77">
        <f t="shared" si="4"/>
        <v>-9.9041608563935775</v>
      </c>
      <c r="T77">
        <f t="shared" si="5"/>
        <v>1.3811581121222951</v>
      </c>
    </row>
    <row r="78" spans="1:20" x14ac:dyDescent="0.25">
      <c r="A78">
        <v>9270282</v>
      </c>
      <c r="B78">
        <v>-1.09E-2</v>
      </c>
      <c r="C78">
        <v>-0.127111</v>
      </c>
      <c r="D78">
        <v>9.7892799999999998</v>
      </c>
      <c r="E78">
        <v>-2.7590000000000002E-3</v>
      </c>
      <c r="F78">
        <v>-2.3709999999999998E-3</v>
      </c>
      <c r="G78">
        <v>-2.2399999999999998E-3</v>
      </c>
      <c r="H78">
        <v>-9.0479830000000003</v>
      </c>
      <c r="I78">
        <v>-3.2400030000000002</v>
      </c>
      <c r="J78">
        <v>58.532707000000002</v>
      </c>
      <c r="K78">
        <v>0.99674099999999999</v>
      </c>
      <c r="L78">
        <v>-2.9444999999999999E-2</v>
      </c>
      <c r="M78">
        <v>2.7224999999999999E-2</v>
      </c>
      <c r="N78">
        <v>6.9986999999999994E-2</v>
      </c>
      <c r="O78">
        <v>-3.1517330000000001</v>
      </c>
      <c r="P78">
        <v>3.3476370000000002</v>
      </c>
      <c r="Q78">
        <v>7.9407860000000001</v>
      </c>
      <c r="R78">
        <f t="shared" si="3"/>
        <v>19.701998502496906</v>
      </c>
      <c r="S78">
        <f t="shared" si="4"/>
        <v>-9.9041137238740511</v>
      </c>
      <c r="T78">
        <f t="shared" si="5"/>
        <v>1.3814960530416585</v>
      </c>
    </row>
    <row r="79" spans="1:20" x14ac:dyDescent="0.25">
      <c r="A79">
        <v>9321738</v>
      </c>
      <c r="B79">
        <v>-1.09E-2</v>
      </c>
      <c r="C79">
        <v>-0.107957</v>
      </c>
      <c r="D79">
        <v>9.746181</v>
      </c>
      <c r="E79">
        <v>9.7000000000000005E-4</v>
      </c>
      <c r="F79">
        <v>1.091E-3</v>
      </c>
      <c r="G79">
        <v>-5.7019999999999996E-3</v>
      </c>
      <c r="H79">
        <v>-7.2440300000000004</v>
      </c>
      <c r="I79">
        <v>-1.7921549999999999</v>
      </c>
      <c r="J79">
        <v>59.226173000000003</v>
      </c>
      <c r="K79">
        <v>0.99694799999999995</v>
      </c>
      <c r="L79">
        <v>1.085E-3</v>
      </c>
      <c r="M79">
        <v>3.3301999999999998E-2</v>
      </c>
      <c r="N79">
        <v>7.0596000000000006E-2</v>
      </c>
      <c r="O79">
        <v>0.394181</v>
      </c>
      <c r="P79">
        <v>3.7985190000000002</v>
      </c>
      <c r="Q79">
        <v>8.1139670000000006</v>
      </c>
      <c r="R79">
        <f t="shared" si="3"/>
        <v>13.895817458284967</v>
      </c>
      <c r="S79">
        <f t="shared" si="4"/>
        <v>-9.8998928078881434</v>
      </c>
      <c r="T79">
        <f t="shared" si="5"/>
        <v>1.4114256595104826</v>
      </c>
    </row>
    <row r="80" spans="1:20" x14ac:dyDescent="0.25">
      <c r="A80">
        <v>9373186</v>
      </c>
      <c r="B80">
        <v>5.8599999999999998E-3</v>
      </c>
      <c r="C80">
        <v>-7.9225000000000004E-2</v>
      </c>
      <c r="D80">
        <v>9.8060399999999994</v>
      </c>
      <c r="E80">
        <v>9.7000000000000005E-4</v>
      </c>
      <c r="F80">
        <v>-3.9690000000000003E-3</v>
      </c>
      <c r="G80">
        <v>3.3530000000000001E-3</v>
      </c>
      <c r="H80">
        <v>-7.4244250000000003</v>
      </c>
      <c r="I80">
        <v>-2.3350979999999999</v>
      </c>
      <c r="J80">
        <v>59.052810999999998</v>
      </c>
      <c r="K80">
        <v>0.99653199999999997</v>
      </c>
      <c r="L80">
        <v>-2.9805000000000002E-2</v>
      </c>
      <c r="M80">
        <v>3.0294000000000001E-2</v>
      </c>
      <c r="N80">
        <v>7.1534E-2</v>
      </c>
      <c r="O80">
        <v>-3.1635070000000001</v>
      </c>
      <c r="P80">
        <v>3.7062590000000002</v>
      </c>
      <c r="Q80">
        <v>8.1092940000000002</v>
      </c>
      <c r="R80">
        <f t="shared" si="3"/>
        <v>17.459178679737022</v>
      </c>
      <c r="S80">
        <f t="shared" si="4"/>
        <v>-9.9000078897598076</v>
      </c>
      <c r="T80">
        <f t="shared" si="5"/>
        <v>1.4106182271236838</v>
      </c>
    </row>
    <row r="81" spans="1:20" x14ac:dyDescent="0.25">
      <c r="A81">
        <v>9424639</v>
      </c>
      <c r="B81">
        <v>-1.8082999999999998E-2</v>
      </c>
      <c r="C81">
        <v>-7.9225000000000004E-2</v>
      </c>
      <c r="D81">
        <v>9.8204060000000002</v>
      </c>
      <c r="E81">
        <v>-4.0899999999999999E-3</v>
      </c>
      <c r="F81">
        <v>-2.4000000000000001E-4</v>
      </c>
      <c r="G81">
        <v>-1.175E-3</v>
      </c>
      <c r="H81">
        <v>-7.785215</v>
      </c>
      <c r="I81">
        <v>-3.4209839999999998</v>
      </c>
      <c r="J81">
        <v>58.706069999999997</v>
      </c>
      <c r="K81">
        <v>0.99673900000000004</v>
      </c>
      <c r="L81">
        <v>8.5599999999999999E-4</v>
      </c>
      <c r="M81">
        <v>3.4694999999999997E-2</v>
      </c>
      <c r="N81">
        <v>7.2845999999999994E-2</v>
      </c>
      <c r="O81">
        <v>0.38831900000000003</v>
      </c>
      <c r="P81">
        <v>3.9587979999999998</v>
      </c>
      <c r="Q81">
        <v>8.3733950000000004</v>
      </c>
      <c r="R81">
        <f t="shared" si="3"/>
        <v>23.721676854376341</v>
      </c>
      <c r="S81">
        <f t="shared" si="4"/>
        <v>-9.8934005921063211</v>
      </c>
      <c r="T81">
        <f t="shared" si="5"/>
        <v>1.4562364931941167</v>
      </c>
    </row>
    <row r="82" spans="1:20" x14ac:dyDescent="0.25">
      <c r="A82">
        <v>9476088</v>
      </c>
      <c r="B82">
        <v>-3.2448999999999999E-2</v>
      </c>
      <c r="C82">
        <v>-9.1195999999999999E-2</v>
      </c>
      <c r="D82">
        <v>9.7198440000000002</v>
      </c>
      <c r="E82">
        <v>9.7000000000000005E-4</v>
      </c>
      <c r="F82">
        <v>-7.7300000000000003E-4</v>
      </c>
      <c r="G82">
        <v>2.82E-3</v>
      </c>
      <c r="H82">
        <v>-8.3264010000000006</v>
      </c>
      <c r="I82">
        <v>-2.516079</v>
      </c>
      <c r="J82">
        <v>59.226173000000003</v>
      </c>
      <c r="K82">
        <v>0.99593100000000001</v>
      </c>
      <c r="L82">
        <v>-2.9125999999999999E-2</v>
      </c>
      <c r="M82">
        <v>4.2456000000000001E-2</v>
      </c>
      <c r="N82">
        <v>7.3959999999999998E-2</v>
      </c>
      <c r="O82">
        <v>-2.9773160000000001</v>
      </c>
      <c r="P82">
        <v>5.0988660000000001</v>
      </c>
      <c r="Q82">
        <v>8.3615890000000004</v>
      </c>
      <c r="R82">
        <f t="shared" si="3"/>
        <v>16.813811984398228</v>
      </c>
      <c r="S82">
        <f t="shared" si="4"/>
        <v>-9.8937004448071875</v>
      </c>
      <c r="T82">
        <f t="shared" si="5"/>
        <v>1.454197891767852</v>
      </c>
    </row>
    <row r="83" spans="1:20" x14ac:dyDescent="0.25">
      <c r="A83">
        <v>9527547</v>
      </c>
      <c r="B83">
        <v>-4.2026000000000001E-2</v>
      </c>
      <c r="C83">
        <v>-6.9647000000000001E-2</v>
      </c>
      <c r="D83">
        <v>9.7413930000000004</v>
      </c>
      <c r="E83">
        <v>-4.3559999999999996E-3</v>
      </c>
      <c r="F83">
        <v>-1.039E-3</v>
      </c>
      <c r="G83">
        <v>1.5699999999999999E-4</v>
      </c>
      <c r="H83">
        <v>-8.5067979999999999</v>
      </c>
      <c r="I83">
        <v>-2.69706</v>
      </c>
      <c r="J83">
        <v>59.746276999999999</v>
      </c>
      <c r="K83">
        <v>0.99680599999999997</v>
      </c>
      <c r="L83">
        <v>-1.7470000000000001E-3</v>
      </c>
      <c r="M83">
        <v>2.7938000000000001E-2</v>
      </c>
      <c r="N83">
        <v>7.4795E-2</v>
      </c>
      <c r="O83">
        <v>3.9935999999999999E-2</v>
      </c>
      <c r="P83">
        <v>3.2078869999999999</v>
      </c>
      <c r="Q83">
        <v>8.5833270000000006</v>
      </c>
      <c r="R83">
        <f t="shared" si="3"/>
        <v>17.591093971529631</v>
      </c>
      <c r="S83">
        <f t="shared" si="4"/>
        <v>-9.8879985377976567</v>
      </c>
      <c r="T83">
        <f t="shared" si="5"/>
        <v>1.4924761024925668</v>
      </c>
    </row>
    <row r="84" spans="1:20" x14ac:dyDescent="0.25">
      <c r="A84">
        <v>9578996</v>
      </c>
      <c r="B84">
        <v>-2.2870999999999999E-2</v>
      </c>
      <c r="C84">
        <v>-7.9225000000000004E-2</v>
      </c>
      <c r="D84">
        <v>9.8275889999999997</v>
      </c>
      <c r="E84">
        <v>-9.5000000000000005E-5</v>
      </c>
      <c r="F84">
        <v>-2.9039999999999999E-3</v>
      </c>
      <c r="G84">
        <v>-1.9740000000000001E-3</v>
      </c>
      <c r="H84">
        <v>-7.2440300000000004</v>
      </c>
      <c r="I84">
        <v>-2.1541169999999998</v>
      </c>
      <c r="J84">
        <v>58.185974000000002</v>
      </c>
      <c r="K84">
        <v>0.99568699999999999</v>
      </c>
      <c r="L84">
        <v>-2.6828000000000001E-2</v>
      </c>
      <c r="M84">
        <v>4.5989000000000002E-2</v>
      </c>
      <c r="N84">
        <v>7.5983999999999996E-2</v>
      </c>
      <c r="O84">
        <v>-2.6737549999999999</v>
      </c>
      <c r="P84">
        <v>5.4892000000000003</v>
      </c>
      <c r="Q84">
        <v>8.5996710000000007</v>
      </c>
      <c r="R84">
        <f t="shared" si="3"/>
        <v>16.560606447590686</v>
      </c>
      <c r="S84">
        <f t="shared" si="4"/>
        <v>-9.8875723968257105</v>
      </c>
      <c r="T84">
        <f t="shared" si="5"/>
        <v>1.4952966587036336</v>
      </c>
    </row>
    <row r="85" spans="1:20" x14ac:dyDescent="0.25">
      <c r="A85">
        <v>9630458</v>
      </c>
      <c r="B85">
        <v>-6.1110000000000001E-3</v>
      </c>
      <c r="C85">
        <v>-5.0493000000000003E-2</v>
      </c>
      <c r="D85">
        <v>9.7437880000000003</v>
      </c>
      <c r="E85">
        <v>-3.2910000000000001E-3</v>
      </c>
      <c r="F85">
        <v>-2.637E-3</v>
      </c>
      <c r="G85">
        <v>-1.175E-3</v>
      </c>
      <c r="H85">
        <v>-7.4244250000000003</v>
      </c>
      <c r="I85">
        <v>-1.973136</v>
      </c>
      <c r="J85">
        <v>60.439743</v>
      </c>
      <c r="K85">
        <v>0.99680800000000003</v>
      </c>
      <c r="L85">
        <v>-6.4159999999999998E-3</v>
      </c>
      <c r="M85">
        <v>2.2595000000000001E-2</v>
      </c>
      <c r="N85">
        <v>7.6308000000000001E-2</v>
      </c>
      <c r="O85">
        <v>-0.53587300000000004</v>
      </c>
      <c r="P85">
        <v>2.6380119999999998</v>
      </c>
      <c r="Q85">
        <v>8.7428650000000001</v>
      </c>
      <c r="R85">
        <f t="shared" si="3"/>
        <v>14.883056922614884</v>
      </c>
      <c r="S85">
        <f t="shared" si="4"/>
        <v>-9.8838044661418021</v>
      </c>
      <c r="T85">
        <f t="shared" si="5"/>
        <v>1.5200030510085685</v>
      </c>
    </row>
    <row r="86" spans="1:20" x14ac:dyDescent="0.25">
      <c r="A86">
        <v>9681916</v>
      </c>
      <c r="B86">
        <v>-1.8082999999999998E-2</v>
      </c>
      <c r="C86">
        <v>-0.103168</v>
      </c>
      <c r="D86">
        <v>9.7653359999999996</v>
      </c>
      <c r="E86">
        <v>-3.8240000000000001E-3</v>
      </c>
      <c r="F86">
        <v>-3.7030000000000001E-3</v>
      </c>
      <c r="G86">
        <v>-1.441E-3</v>
      </c>
      <c r="H86">
        <v>-9.4087730000000001</v>
      </c>
      <c r="I86">
        <v>-3.2400030000000002</v>
      </c>
      <c r="J86">
        <v>59.226173000000003</v>
      </c>
      <c r="K86">
        <v>0.99548899999999996</v>
      </c>
      <c r="L86">
        <v>-1.5077E-2</v>
      </c>
      <c r="M86">
        <v>5.2213000000000002E-2</v>
      </c>
      <c r="N86">
        <v>7.7765000000000001E-2</v>
      </c>
      <c r="O86">
        <v>-1.261914</v>
      </c>
      <c r="P86">
        <v>6.1020149999999997</v>
      </c>
      <c r="Q86">
        <v>8.8662170000000007</v>
      </c>
      <c r="R86">
        <f t="shared" si="3"/>
        <v>19.001647648657382</v>
      </c>
      <c r="S86">
        <f t="shared" si="4"/>
        <v>-9.8805091507518377</v>
      </c>
      <c r="T86">
        <f t="shared" si="5"/>
        <v>1.5412783401803845</v>
      </c>
    </row>
    <row r="87" spans="1:20" x14ac:dyDescent="0.25">
      <c r="A87">
        <v>9733372</v>
      </c>
      <c r="B87">
        <v>2.9804000000000001E-2</v>
      </c>
      <c r="C87">
        <v>-4.3310000000000001E-2</v>
      </c>
      <c r="D87">
        <v>9.7820970000000003</v>
      </c>
      <c r="E87">
        <v>-3.6200000000000002E-4</v>
      </c>
      <c r="F87">
        <v>-1.3060000000000001E-3</v>
      </c>
      <c r="G87">
        <v>1.4890000000000001E-3</v>
      </c>
      <c r="H87">
        <v>-8.8675879999999996</v>
      </c>
      <c r="I87">
        <v>-1.249212</v>
      </c>
      <c r="J87">
        <v>60.09301</v>
      </c>
      <c r="K87">
        <v>0.99666699999999997</v>
      </c>
      <c r="L87">
        <v>-3.7580000000000001E-3</v>
      </c>
      <c r="M87">
        <v>2.3276999999999999E-2</v>
      </c>
      <c r="N87">
        <v>7.8094999999999998E-2</v>
      </c>
      <c r="O87">
        <v>-0.221134</v>
      </c>
      <c r="P87">
        <v>2.6930580000000002</v>
      </c>
      <c r="Q87">
        <v>8.9554690000000008</v>
      </c>
      <c r="R87">
        <f t="shared" si="3"/>
        <v>8.0187146181390005</v>
      </c>
      <c r="S87">
        <f t="shared" si="4"/>
        <v>-9.8780962510419617</v>
      </c>
      <c r="T87">
        <f t="shared" si="5"/>
        <v>1.5566677407689566</v>
      </c>
    </row>
    <row r="88" spans="1:20" x14ac:dyDescent="0.25">
      <c r="A88">
        <v>9784825</v>
      </c>
      <c r="B88">
        <v>-3.7169999999999998E-3</v>
      </c>
      <c r="C88">
        <v>-0.112745</v>
      </c>
      <c r="D88">
        <v>9.7988569999999999</v>
      </c>
      <c r="E88">
        <v>-2.4919999999999999E-3</v>
      </c>
      <c r="F88">
        <v>2.9550000000000002E-3</v>
      </c>
      <c r="G88">
        <v>6.8999999999999997E-4</v>
      </c>
      <c r="H88">
        <v>-6.8832380000000004</v>
      </c>
      <c r="I88">
        <v>-2.8780410000000001</v>
      </c>
      <c r="J88">
        <v>60.266373000000002</v>
      </c>
      <c r="K88">
        <v>0.99548999999999999</v>
      </c>
      <c r="L88">
        <v>-2.6291999999999999E-2</v>
      </c>
      <c r="M88">
        <v>4.4631999999999998E-2</v>
      </c>
      <c r="N88">
        <v>7.9479999999999995E-2</v>
      </c>
      <c r="O88">
        <v>-2.604943</v>
      </c>
      <c r="P88">
        <v>5.3386019999999998</v>
      </c>
      <c r="Q88">
        <v>9.0082240000000002</v>
      </c>
      <c r="R88">
        <f t="shared" si="3"/>
        <v>22.69093268764982</v>
      </c>
      <c r="S88">
        <f t="shared" si="4"/>
        <v>-9.8766587646252688</v>
      </c>
      <c r="T88">
        <f t="shared" si="5"/>
        <v>1.565762321411154</v>
      </c>
    </row>
    <row r="89" spans="1:20" x14ac:dyDescent="0.25">
      <c r="A89">
        <v>9836283</v>
      </c>
      <c r="B89">
        <v>-1.8082999999999998E-2</v>
      </c>
      <c r="C89">
        <v>-8.1618999999999997E-2</v>
      </c>
      <c r="D89">
        <v>9.7749140000000008</v>
      </c>
      <c r="E89">
        <v>-3.2910000000000001E-3</v>
      </c>
      <c r="F89">
        <v>5.5900000000000004E-4</v>
      </c>
      <c r="G89">
        <v>2.287E-3</v>
      </c>
      <c r="H89">
        <v>-7.2440300000000004</v>
      </c>
      <c r="I89">
        <v>-1.7921549999999999</v>
      </c>
      <c r="J89">
        <v>58.879440000000002</v>
      </c>
      <c r="K89">
        <v>0.99655199999999999</v>
      </c>
      <c r="L89">
        <v>-5.4289999999999998E-3</v>
      </c>
      <c r="M89">
        <v>2.1718999999999999E-2</v>
      </c>
      <c r="N89">
        <v>7.9894000000000007E-2</v>
      </c>
      <c r="O89">
        <v>-0.42153299999999999</v>
      </c>
      <c r="P89">
        <v>2.5307140000000001</v>
      </c>
      <c r="Q89">
        <v>9.1579130000000006</v>
      </c>
      <c r="R89">
        <f t="shared" si="3"/>
        <v>13.895817458284967</v>
      </c>
      <c r="S89">
        <f t="shared" si="4"/>
        <v>-9.8725344054730133</v>
      </c>
      <c r="T89">
        <f t="shared" si="5"/>
        <v>1.5915603704389036</v>
      </c>
    </row>
    <row r="90" spans="1:20" x14ac:dyDescent="0.25">
      <c r="A90">
        <v>9887741</v>
      </c>
      <c r="B90">
        <v>-4.4420000000000001E-2</v>
      </c>
      <c r="C90">
        <v>-6.7252999999999993E-2</v>
      </c>
      <c r="D90">
        <v>9.6911129999999996</v>
      </c>
      <c r="E90">
        <v>-6.2799999999999998E-4</v>
      </c>
      <c r="F90">
        <v>-1.838E-3</v>
      </c>
      <c r="G90">
        <v>-3.039E-3</v>
      </c>
      <c r="H90">
        <v>-7.4244250000000003</v>
      </c>
      <c r="I90">
        <v>-1.611175</v>
      </c>
      <c r="J90">
        <v>58.359336999999996</v>
      </c>
      <c r="K90">
        <v>0.99530799999999997</v>
      </c>
      <c r="L90">
        <v>-9.9839999999999998E-3</v>
      </c>
      <c r="M90">
        <v>5.2296000000000002E-2</v>
      </c>
      <c r="N90">
        <v>8.0787999999999999E-2</v>
      </c>
      <c r="O90">
        <v>-0.65831200000000001</v>
      </c>
      <c r="P90">
        <v>6.0683879999999997</v>
      </c>
      <c r="Q90">
        <v>9.2460710000000006</v>
      </c>
      <c r="R90">
        <f t="shared" si="3"/>
        <v>12.243914740641912</v>
      </c>
      <c r="S90">
        <f t="shared" si="4"/>
        <v>-9.8700738699809492</v>
      </c>
      <c r="T90">
        <f t="shared" si="5"/>
        <v>1.6067488295061252</v>
      </c>
    </row>
    <row r="91" spans="1:20" x14ac:dyDescent="0.25">
      <c r="A91">
        <v>9939200</v>
      </c>
      <c r="B91">
        <v>2.2620999999999999E-2</v>
      </c>
      <c r="C91">
        <v>-9.3590999999999994E-2</v>
      </c>
      <c r="D91">
        <v>9.746181</v>
      </c>
      <c r="E91">
        <v>-8.9400000000000005E-4</v>
      </c>
      <c r="F91">
        <v>-1.572E-3</v>
      </c>
      <c r="G91">
        <v>-3.5720000000000001E-3</v>
      </c>
      <c r="H91">
        <v>-7.9656099999999999</v>
      </c>
      <c r="I91">
        <v>-2.8780410000000001</v>
      </c>
      <c r="J91">
        <v>59.226173000000003</v>
      </c>
      <c r="K91">
        <v>0.99642299999999995</v>
      </c>
      <c r="L91">
        <v>-1.3006999999999999E-2</v>
      </c>
      <c r="M91">
        <v>2.1340999999999999E-2</v>
      </c>
      <c r="N91">
        <v>8.0723000000000003E-2</v>
      </c>
      <c r="O91">
        <v>-1.2891459999999999</v>
      </c>
      <c r="P91">
        <v>2.5579070000000002</v>
      </c>
      <c r="Q91">
        <v>9.2343410000000006</v>
      </c>
      <c r="R91">
        <f t="shared" si="3"/>
        <v>19.865208453363067</v>
      </c>
      <c r="S91">
        <f t="shared" si="4"/>
        <v>-9.8704026081979421</v>
      </c>
      <c r="T91">
        <f t="shared" si="5"/>
        <v>1.6047281240382394</v>
      </c>
    </row>
    <row r="92" spans="1:20" x14ac:dyDescent="0.25">
      <c r="A92">
        <v>9990660</v>
      </c>
      <c r="B92">
        <v>-1.3294E-2</v>
      </c>
      <c r="C92">
        <v>-4.8099000000000003E-2</v>
      </c>
      <c r="D92">
        <v>9.7892799999999998</v>
      </c>
      <c r="E92">
        <v>1.1889E-2</v>
      </c>
      <c r="F92">
        <v>2.4229999999999998E-3</v>
      </c>
      <c r="G92">
        <v>1.5699999999999999E-4</v>
      </c>
      <c r="H92">
        <v>-8.5067979999999999</v>
      </c>
      <c r="I92">
        <v>-1.611175</v>
      </c>
      <c r="J92">
        <v>59.399543999999999</v>
      </c>
      <c r="K92">
        <v>0.99535499999999999</v>
      </c>
      <c r="L92">
        <v>-2.66E-3</v>
      </c>
      <c r="M92">
        <v>5.0756000000000003E-2</v>
      </c>
      <c r="N92">
        <v>8.1758999999999998E-2</v>
      </c>
      <c r="O92">
        <v>0.17297599999999999</v>
      </c>
      <c r="P92">
        <v>5.8241880000000004</v>
      </c>
      <c r="Q92">
        <v>9.4003160000000001</v>
      </c>
      <c r="R92">
        <f t="shared" si="3"/>
        <v>10.724702216264518</v>
      </c>
      <c r="S92">
        <f t="shared" si="4"/>
        <v>-9.8657126081001341</v>
      </c>
      <c r="T92">
        <f t="shared" si="5"/>
        <v>1.6333140342181736</v>
      </c>
    </row>
    <row r="93" spans="1:20" x14ac:dyDescent="0.25">
      <c r="A93">
        <v>10042115</v>
      </c>
      <c r="B93">
        <v>-8.5059999999999997E-3</v>
      </c>
      <c r="C93">
        <v>-8.8802000000000006E-2</v>
      </c>
      <c r="D93">
        <v>9.7964629999999993</v>
      </c>
      <c r="E93">
        <v>-5.4219999999999997E-3</v>
      </c>
      <c r="F93">
        <v>-4.7679999999999997E-3</v>
      </c>
      <c r="G93">
        <v>-1.0900000000000001E-4</v>
      </c>
      <c r="H93">
        <v>-8.5067979999999999</v>
      </c>
      <c r="I93">
        <v>-1.973136</v>
      </c>
      <c r="J93">
        <v>58.706069999999997</v>
      </c>
      <c r="K93">
        <v>0.99631000000000003</v>
      </c>
      <c r="L93">
        <v>-1.4189999999999999E-2</v>
      </c>
      <c r="M93">
        <v>2.171E-2</v>
      </c>
      <c r="N93">
        <v>8.1821000000000005E-2</v>
      </c>
      <c r="O93">
        <v>-1.418075</v>
      </c>
      <c r="P93">
        <v>2.6125769999999999</v>
      </c>
      <c r="Q93">
        <v>9.3572710000000008</v>
      </c>
      <c r="R93">
        <f t="shared" si="3"/>
        <v>13.058731623665039</v>
      </c>
      <c r="S93">
        <f t="shared" si="4"/>
        <v>-9.866936895025745</v>
      </c>
      <c r="T93">
        <f t="shared" si="5"/>
        <v>1.6259016912408073</v>
      </c>
    </row>
    <row r="94" spans="1:20" x14ac:dyDescent="0.25">
      <c r="A94">
        <v>10093566</v>
      </c>
      <c r="B94">
        <v>-5.8785999999999998E-2</v>
      </c>
      <c r="C94">
        <v>-0.20133499999999999</v>
      </c>
      <c r="D94">
        <v>9.7078720000000001</v>
      </c>
      <c r="E94">
        <v>5.1038E-2</v>
      </c>
      <c r="F94">
        <v>4.287E-3</v>
      </c>
      <c r="G94">
        <v>-1.441E-3</v>
      </c>
      <c r="H94">
        <v>-9.0479830000000003</v>
      </c>
      <c r="I94">
        <v>-4.6878510000000002</v>
      </c>
      <c r="J94">
        <v>59.226173000000003</v>
      </c>
      <c r="K94">
        <v>0.99492800000000003</v>
      </c>
      <c r="L94">
        <v>-2.0986000000000001E-2</v>
      </c>
      <c r="M94">
        <v>5.1729999999999998E-2</v>
      </c>
      <c r="N94">
        <v>8.3672999999999997E-2</v>
      </c>
      <c r="O94">
        <v>-1.9078649999999999</v>
      </c>
      <c r="P94">
        <v>6.1105150000000004</v>
      </c>
      <c r="Q94">
        <v>9.5126439999999999</v>
      </c>
      <c r="R94">
        <f t="shared" si="3"/>
        <v>27.389128230372478</v>
      </c>
      <c r="S94">
        <f t="shared" si="4"/>
        <v>-9.8624915491007634</v>
      </c>
      <c r="T94">
        <f t="shared" si="5"/>
        <v>1.6526525478502843</v>
      </c>
    </row>
    <row r="95" spans="1:20" x14ac:dyDescent="0.25">
      <c r="A95">
        <v>10145025</v>
      </c>
      <c r="B95">
        <v>3.4659999999999999E-3</v>
      </c>
      <c r="C95">
        <v>-5.7675999999999998E-2</v>
      </c>
      <c r="D95">
        <v>9.8060399999999994</v>
      </c>
      <c r="E95">
        <v>-5.6880000000000003E-3</v>
      </c>
      <c r="F95">
        <v>-7.7300000000000003E-4</v>
      </c>
      <c r="G95">
        <v>-6.7669999999999996E-3</v>
      </c>
      <c r="H95">
        <v>-8.5067979999999999</v>
      </c>
      <c r="I95">
        <v>-1.611175</v>
      </c>
      <c r="J95">
        <v>58.706069999999997</v>
      </c>
      <c r="K95">
        <v>0.99615100000000001</v>
      </c>
      <c r="L95">
        <v>-5.4619999999999998E-3</v>
      </c>
      <c r="M95">
        <v>2.4906999999999999E-2</v>
      </c>
      <c r="N95">
        <v>8.3862999999999993E-2</v>
      </c>
      <c r="O95">
        <v>-0.384658</v>
      </c>
      <c r="P95">
        <v>2.8968970000000001</v>
      </c>
      <c r="Q95">
        <v>9.6146560000000001</v>
      </c>
      <c r="R95">
        <f t="shared" si="3"/>
        <v>10.724702216264518</v>
      </c>
      <c r="S95">
        <f t="shared" si="4"/>
        <v>-9.8595334612598702</v>
      </c>
      <c r="T95">
        <f t="shared" si="5"/>
        <v>1.6702095456250325</v>
      </c>
    </row>
    <row r="96" spans="1:20" x14ac:dyDescent="0.25">
      <c r="A96">
        <v>10196480</v>
      </c>
      <c r="B96">
        <v>-2.7660000000000001E-2</v>
      </c>
      <c r="C96">
        <v>-3.6126999999999999E-2</v>
      </c>
      <c r="D96">
        <v>9.7653359999999996</v>
      </c>
      <c r="E96">
        <v>-8.6180000000000007E-3</v>
      </c>
      <c r="F96">
        <v>2.689E-3</v>
      </c>
      <c r="G96">
        <v>-1.2359999999999999E-2</v>
      </c>
      <c r="H96">
        <v>-8.1460059999999999</v>
      </c>
      <c r="I96">
        <v>-1.249212</v>
      </c>
      <c r="J96">
        <v>59.052810999999998</v>
      </c>
      <c r="K96">
        <v>0.99482899999999996</v>
      </c>
      <c r="L96">
        <v>-5.7540000000000004E-3</v>
      </c>
      <c r="M96">
        <v>5.5885999999999998E-2</v>
      </c>
      <c r="N96">
        <v>8.4615999999999997E-2</v>
      </c>
      <c r="O96">
        <v>-0.11482000000000001</v>
      </c>
      <c r="P96">
        <v>6.4402480000000004</v>
      </c>
      <c r="Q96">
        <v>9.7168329999999994</v>
      </c>
      <c r="R96">
        <f t="shared" si="3"/>
        <v>8.7185410020250913</v>
      </c>
      <c r="S96">
        <f t="shared" si="4"/>
        <v>-9.8565392584059293</v>
      </c>
      <c r="T96">
        <f t="shared" si="5"/>
        <v>1.687789633663709</v>
      </c>
    </row>
    <row r="97" spans="1:20" x14ac:dyDescent="0.25">
      <c r="A97">
        <v>10247936</v>
      </c>
      <c r="B97">
        <v>5.8599999999999998E-3</v>
      </c>
      <c r="C97">
        <v>-7.4436000000000002E-2</v>
      </c>
      <c r="D97">
        <v>9.7820970000000003</v>
      </c>
      <c r="E97">
        <v>-9.417E-3</v>
      </c>
      <c r="F97">
        <v>-7.7300000000000003E-4</v>
      </c>
      <c r="G97">
        <v>-4.3709999999999999E-3</v>
      </c>
      <c r="H97">
        <v>-8.1460059999999999</v>
      </c>
      <c r="I97">
        <v>-3.0590220000000001</v>
      </c>
      <c r="J97">
        <v>60.439743</v>
      </c>
      <c r="K97">
        <v>0.996</v>
      </c>
      <c r="L97">
        <v>-1.3247999999999999E-2</v>
      </c>
      <c r="M97">
        <v>2.5652999999999999E-2</v>
      </c>
      <c r="N97">
        <v>8.4558999999999995E-2</v>
      </c>
      <c r="O97">
        <v>-1.2653449999999999</v>
      </c>
      <c r="P97">
        <v>3.0576789999999998</v>
      </c>
      <c r="Q97">
        <v>9.6716259999999998</v>
      </c>
      <c r="R97">
        <f t="shared" si="3"/>
        <v>20.582369869497853</v>
      </c>
      <c r="S97">
        <f t="shared" si="4"/>
        <v>-9.8578678748091964</v>
      </c>
      <c r="T97">
        <f t="shared" si="5"/>
        <v>1.6800121912667265</v>
      </c>
    </row>
    <row r="98" spans="1:20" x14ac:dyDescent="0.25">
      <c r="A98">
        <v>10299387</v>
      </c>
      <c r="B98">
        <v>-3.2448999999999999E-2</v>
      </c>
      <c r="C98">
        <v>-8.4013000000000004E-2</v>
      </c>
      <c r="D98">
        <v>9.6815350000000002</v>
      </c>
      <c r="E98">
        <v>-7.8189999999999996E-3</v>
      </c>
      <c r="F98">
        <v>5.5900000000000004E-4</v>
      </c>
      <c r="G98">
        <v>6.8999999999999997E-4</v>
      </c>
      <c r="H98">
        <v>-9.2283779999999993</v>
      </c>
      <c r="I98">
        <v>-0.52528900000000001</v>
      </c>
      <c r="J98">
        <v>58.706069999999997</v>
      </c>
      <c r="K98">
        <v>0.99489300000000003</v>
      </c>
      <c r="L98">
        <v>-7.7399999999999995E-4</v>
      </c>
      <c r="M98">
        <v>5.3939000000000001E-2</v>
      </c>
      <c r="N98">
        <v>8.5310999999999998E-2</v>
      </c>
      <c r="O98">
        <v>0.44164999999999999</v>
      </c>
      <c r="P98">
        <v>6.1688330000000002</v>
      </c>
      <c r="Q98">
        <v>9.8259319999999999</v>
      </c>
      <c r="R98">
        <f t="shared" si="3"/>
        <v>3.2578207258112286</v>
      </c>
      <c r="S98">
        <f t="shared" si="4"/>
        <v>-9.8533076094591383</v>
      </c>
      <c r="T98">
        <f t="shared" si="5"/>
        <v>1.706554761317272</v>
      </c>
    </row>
    <row r="99" spans="1:20" x14ac:dyDescent="0.25">
      <c r="A99">
        <v>10350839</v>
      </c>
      <c r="B99">
        <v>-3.2448999999999999E-2</v>
      </c>
      <c r="C99">
        <v>-0.11514000000000001</v>
      </c>
      <c r="D99">
        <v>9.8108280000000008</v>
      </c>
      <c r="E99">
        <v>9.7590000000000003E-3</v>
      </c>
      <c r="F99">
        <v>2.1559999999999999E-3</v>
      </c>
      <c r="G99">
        <v>3.0860000000000002E-3</v>
      </c>
      <c r="H99">
        <v>-8.5067979999999999</v>
      </c>
      <c r="I99">
        <v>-1.973136</v>
      </c>
      <c r="J99">
        <v>58.706069999999997</v>
      </c>
      <c r="K99">
        <v>0.99591700000000005</v>
      </c>
      <c r="L99">
        <v>-1.4064999999999999E-2</v>
      </c>
      <c r="M99">
        <v>2.6054999999999998E-2</v>
      </c>
      <c r="N99">
        <v>8.5285E-2</v>
      </c>
      <c r="O99">
        <v>-1.3526069999999999</v>
      </c>
      <c r="P99">
        <v>3.1124860000000001</v>
      </c>
      <c r="Q99">
        <v>9.7523560000000007</v>
      </c>
      <c r="R99">
        <f t="shared" si="3"/>
        <v>13.058731623665039</v>
      </c>
      <c r="S99">
        <f t="shared" si="4"/>
        <v>-9.8554909458051938</v>
      </c>
      <c r="T99">
        <f t="shared" si="5"/>
        <v>1.6939002972878496</v>
      </c>
    </row>
    <row r="100" spans="1:20" x14ac:dyDescent="0.25">
      <c r="A100">
        <v>10402294</v>
      </c>
      <c r="B100">
        <v>-2.5266E-2</v>
      </c>
      <c r="C100">
        <v>-8.8802000000000006E-2</v>
      </c>
      <c r="D100">
        <v>9.8180110000000003</v>
      </c>
      <c r="E100">
        <v>3.3670000000000002E-3</v>
      </c>
      <c r="F100">
        <v>-3.4359999999999998E-3</v>
      </c>
      <c r="G100">
        <v>2.5539999999999998E-3</v>
      </c>
      <c r="H100">
        <v>-7.6048200000000001</v>
      </c>
      <c r="I100">
        <v>-1.7921549999999999</v>
      </c>
      <c r="J100">
        <v>59.572906000000003</v>
      </c>
      <c r="K100">
        <v>0.99490199999999995</v>
      </c>
      <c r="L100">
        <v>4.2449999999999996E-3</v>
      </c>
      <c r="M100">
        <v>5.1017E-2</v>
      </c>
      <c r="N100">
        <v>8.6881E-2</v>
      </c>
      <c r="O100">
        <v>0.99703200000000003</v>
      </c>
      <c r="P100">
        <v>5.7838370000000001</v>
      </c>
      <c r="Q100">
        <v>10.031857</v>
      </c>
      <c r="R100">
        <f t="shared" si="3"/>
        <v>13.260404344609185</v>
      </c>
      <c r="S100">
        <f t="shared" si="4"/>
        <v>-9.847110507488452</v>
      </c>
      <c r="T100">
        <f t="shared" si="5"/>
        <v>1.7419571330289718</v>
      </c>
    </row>
    <row r="101" spans="1:20" x14ac:dyDescent="0.25">
      <c r="A101">
        <v>10453748</v>
      </c>
      <c r="B101">
        <v>-6.1110000000000001E-3</v>
      </c>
      <c r="C101">
        <v>-9.5985000000000001E-2</v>
      </c>
      <c r="D101">
        <v>9.7485759999999999</v>
      </c>
      <c r="E101">
        <v>8.6929999999999993E-3</v>
      </c>
      <c r="F101">
        <v>5.5900000000000004E-4</v>
      </c>
      <c r="G101">
        <v>-3.7599999999999998E-4</v>
      </c>
      <c r="H101">
        <v>-6.5224479999999998</v>
      </c>
      <c r="I101">
        <v>-1.7921549999999999</v>
      </c>
      <c r="J101">
        <v>58.185974000000002</v>
      </c>
      <c r="K101">
        <v>0.99589300000000003</v>
      </c>
      <c r="L101">
        <v>-1.0383999999999999E-2</v>
      </c>
      <c r="M101">
        <v>2.3765999999999999E-2</v>
      </c>
      <c r="N101">
        <v>8.6744000000000002E-2</v>
      </c>
      <c r="O101">
        <v>-0.94998099999999996</v>
      </c>
      <c r="P101">
        <v>2.8165789999999999</v>
      </c>
      <c r="Q101">
        <v>9.932677</v>
      </c>
      <c r="R101">
        <f t="shared" si="3"/>
        <v>15.363851698223272</v>
      </c>
      <c r="S101">
        <f t="shared" si="4"/>
        <v>-9.850111111310456</v>
      </c>
      <c r="T101">
        <f t="shared" si="5"/>
        <v>1.7249090105968754</v>
      </c>
    </row>
    <row r="102" spans="1:20" x14ac:dyDescent="0.25">
      <c r="A102">
        <v>10505210</v>
      </c>
      <c r="B102">
        <v>5.8599999999999998E-3</v>
      </c>
      <c r="C102">
        <v>-7.2041999999999995E-2</v>
      </c>
      <c r="D102">
        <v>9.7437880000000003</v>
      </c>
      <c r="E102">
        <v>4.37E-4</v>
      </c>
      <c r="F102">
        <v>-5.0699999999999996E-4</v>
      </c>
      <c r="G102">
        <v>-6.7669999999999996E-3</v>
      </c>
      <c r="H102">
        <v>-6.7028429999999997</v>
      </c>
      <c r="I102">
        <v>-2.3350979999999999</v>
      </c>
      <c r="J102">
        <v>59.399543999999999</v>
      </c>
      <c r="K102">
        <v>0.994529</v>
      </c>
      <c r="L102">
        <v>-5.5019999999999999E-3</v>
      </c>
      <c r="M102">
        <v>5.4156999999999997E-2</v>
      </c>
      <c r="N102">
        <v>8.9155999999999999E-2</v>
      </c>
      <c r="O102">
        <v>-7.4177000000000007E-2</v>
      </c>
      <c r="P102">
        <v>6.2405359999999996</v>
      </c>
      <c r="Q102">
        <v>10.241317</v>
      </c>
      <c r="R102">
        <f t="shared" si="3"/>
        <v>19.207021755341259</v>
      </c>
      <c r="S102">
        <f t="shared" si="4"/>
        <v>-9.8406765314583726</v>
      </c>
      <c r="T102">
        <f t="shared" si="5"/>
        <v>1.7779441507551332</v>
      </c>
    </row>
    <row r="103" spans="1:20" x14ac:dyDescent="0.25">
      <c r="A103">
        <v>10556661</v>
      </c>
      <c r="B103">
        <v>-1.5689000000000002E-2</v>
      </c>
      <c r="C103">
        <v>-6.9647000000000001E-2</v>
      </c>
      <c r="D103">
        <v>9.7797020000000003</v>
      </c>
      <c r="E103">
        <v>-9.417E-3</v>
      </c>
      <c r="F103">
        <v>-2.9039999999999999E-3</v>
      </c>
      <c r="G103">
        <v>-3.5720000000000001E-3</v>
      </c>
      <c r="H103">
        <v>-7.785215</v>
      </c>
      <c r="I103">
        <v>-3.7829459999999999</v>
      </c>
      <c r="J103">
        <v>59.746276999999999</v>
      </c>
      <c r="K103">
        <v>0.99555499999999997</v>
      </c>
      <c r="L103">
        <v>-1.6478E-2</v>
      </c>
      <c r="M103">
        <v>2.4908E-2</v>
      </c>
      <c r="N103">
        <v>8.9324000000000001E-2</v>
      </c>
      <c r="O103">
        <v>-1.6273359999999999</v>
      </c>
      <c r="P103">
        <v>3.0116589999999999</v>
      </c>
      <c r="Q103">
        <v>10.211256000000001</v>
      </c>
      <c r="R103">
        <f t="shared" si="3"/>
        <v>25.915771984475299</v>
      </c>
      <c r="S103">
        <f t="shared" si="4"/>
        <v>-9.8416079992558316</v>
      </c>
      <c r="T103">
        <f t="shared" si="5"/>
        <v>1.7727808632156481</v>
      </c>
    </row>
    <row r="104" spans="1:20" x14ac:dyDescent="0.25">
      <c r="A104">
        <v>10608123</v>
      </c>
      <c r="B104">
        <v>3.4659999999999999E-3</v>
      </c>
      <c r="C104">
        <v>-0.105562</v>
      </c>
      <c r="D104">
        <v>9.7485759999999999</v>
      </c>
      <c r="E104">
        <v>-1.6607E-2</v>
      </c>
      <c r="F104">
        <v>-2.9039999999999999E-3</v>
      </c>
      <c r="G104">
        <v>-2.7729999999999999E-3</v>
      </c>
      <c r="H104">
        <v>-7.785215</v>
      </c>
      <c r="I104">
        <v>-1.249212</v>
      </c>
      <c r="J104">
        <v>59.746276999999999</v>
      </c>
      <c r="K104">
        <v>0.99480599999999997</v>
      </c>
      <c r="L104">
        <v>5.1310000000000001E-3</v>
      </c>
      <c r="M104">
        <v>4.6664999999999998E-2</v>
      </c>
      <c r="N104">
        <v>9.0318999999999997E-2</v>
      </c>
      <c r="O104">
        <v>1.0725260000000001</v>
      </c>
      <c r="P104">
        <v>5.2739450000000003</v>
      </c>
      <c r="Q104">
        <v>10.424816</v>
      </c>
      <c r="R104">
        <f t="shared" si="3"/>
        <v>9.1159474385991359</v>
      </c>
      <c r="S104">
        <f t="shared" si="4"/>
        <v>-9.8349319194396294</v>
      </c>
      <c r="T104">
        <f t="shared" si="5"/>
        <v>1.8094513367282179</v>
      </c>
    </row>
    <row r="105" spans="1:20" x14ac:dyDescent="0.25">
      <c r="A105">
        <v>10659583</v>
      </c>
      <c r="B105">
        <v>8.2550000000000002E-3</v>
      </c>
      <c r="C105">
        <v>-8.8802000000000006E-2</v>
      </c>
      <c r="D105">
        <v>9.7940679999999993</v>
      </c>
      <c r="E105">
        <v>-2.2200000000000001E-2</v>
      </c>
      <c r="F105">
        <v>-3.4359999999999998E-3</v>
      </c>
      <c r="G105">
        <v>-2.7729999999999999E-3</v>
      </c>
      <c r="H105">
        <v>-8.1460059999999999</v>
      </c>
      <c r="I105">
        <v>-2.3350979999999999</v>
      </c>
      <c r="J105">
        <v>58.706069999999997</v>
      </c>
      <c r="K105">
        <v>0.99533700000000003</v>
      </c>
      <c r="L105">
        <v>-1.9564999999999999E-2</v>
      </c>
      <c r="M105">
        <v>2.6894000000000001E-2</v>
      </c>
      <c r="N105">
        <v>9.0539999999999995E-2</v>
      </c>
      <c r="O105">
        <v>-1.9560409999999999</v>
      </c>
      <c r="P105">
        <v>3.272249</v>
      </c>
      <c r="Q105">
        <v>10.339248</v>
      </c>
      <c r="R105">
        <f t="shared" si="3"/>
        <v>15.995244844539371</v>
      </c>
      <c r="S105">
        <f t="shared" si="4"/>
        <v>-9.8376232636915297</v>
      </c>
      <c r="T105">
        <f t="shared" si="5"/>
        <v>1.7947614107939793</v>
      </c>
    </row>
    <row r="106" spans="1:20" x14ac:dyDescent="0.25">
      <c r="A106">
        <v>10711033</v>
      </c>
      <c r="B106">
        <v>-1.323E-3</v>
      </c>
      <c r="C106">
        <v>-7.9225000000000004E-2</v>
      </c>
      <c r="D106">
        <v>9.760548</v>
      </c>
      <c r="E106">
        <v>2.0349999999999999E-3</v>
      </c>
      <c r="F106">
        <v>-1.3060000000000001E-3</v>
      </c>
      <c r="G106">
        <v>-9.0799999999999995E-4</v>
      </c>
      <c r="H106">
        <v>-7.2440300000000004</v>
      </c>
      <c r="I106">
        <v>-2.516079</v>
      </c>
      <c r="J106">
        <v>58.532707000000002</v>
      </c>
      <c r="K106">
        <v>0.994946</v>
      </c>
      <c r="L106">
        <v>9.2029999999999994E-3</v>
      </c>
      <c r="M106">
        <v>3.8642000000000003E-2</v>
      </c>
      <c r="N106">
        <v>9.2220999999999997E-2</v>
      </c>
      <c r="O106">
        <v>1.461937</v>
      </c>
      <c r="P106">
        <v>4.312519</v>
      </c>
      <c r="Q106">
        <v>10.646198</v>
      </c>
      <c r="R106">
        <f t="shared" si="3"/>
        <v>19.15371908773551</v>
      </c>
      <c r="S106">
        <f t="shared" si="4"/>
        <v>-9.8278670834722792</v>
      </c>
      <c r="T106">
        <f t="shared" si="5"/>
        <v>1.8474383858743644</v>
      </c>
    </row>
    <row r="107" spans="1:20" x14ac:dyDescent="0.25">
      <c r="A107">
        <v>10762486</v>
      </c>
      <c r="B107">
        <v>-2.7660000000000001E-2</v>
      </c>
      <c r="C107">
        <v>-9.1195999999999999E-2</v>
      </c>
      <c r="D107">
        <v>9.7437880000000003</v>
      </c>
      <c r="E107">
        <v>1.769E-3</v>
      </c>
      <c r="F107">
        <v>-5.8329999999999996E-3</v>
      </c>
      <c r="G107">
        <v>-1.0900000000000001E-4</v>
      </c>
      <c r="H107">
        <v>-7.785215</v>
      </c>
      <c r="I107">
        <v>-1.973136</v>
      </c>
      <c r="J107">
        <v>60.09301</v>
      </c>
      <c r="K107">
        <v>0.99497599999999997</v>
      </c>
      <c r="L107">
        <v>-2.112E-2</v>
      </c>
      <c r="M107">
        <v>3.1823999999999998E-2</v>
      </c>
      <c r="N107">
        <v>9.2544000000000001E-2</v>
      </c>
      <c r="O107">
        <v>-2.0757300000000001</v>
      </c>
      <c r="P107">
        <v>3.8552849999999999</v>
      </c>
      <c r="Q107">
        <v>10.557835000000001</v>
      </c>
      <c r="R107">
        <f t="shared" si="3"/>
        <v>14.221949753125671</v>
      </c>
      <c r="S107">
        <f t="shared" si="4"/>
        <v>-9.8307045609512667</v>
      </c>
      <c r="T107">
        <f t="shared" si="5"/>
        <v>1.8322794097222079</v>
      </c>
    </row>
    <row r="108" spans="1:20" x14ac:dyDescent="0.25">
      <c r="A108">
        <v>10813942</v>
      </c>
      <c r="B108">
        <v>-3.7169999999999998E-3</v>
      </c>
      <c r="C108">
        <v>-4.5704000000000002E-2</v>
      </c>
      <c r="D108">
        <v>9.7701250000000002</v>
      </c>
      <c r="E108">
        <v>-2.7590000000000002E-3</v>
      </c>
      <c r="F108">
        <v>2.4229999999999998E-3</v>
      </c>
      <c r="G108">
        <v>-1.0900000000000001E-4</v>
      </c>
      <c r="H108">
        <v>-8.6871930000000006</v>
      </c>
      <c r="I108">
        <v>-1.7921549999999999</v>
      </c>
      <c r="J108">
        <v>59.919640000000001</v>
      </c>
      <c r="K108">
        <v>0.99469600000000002</v>
      </c>
      <c r="L108">
        <v>8.456E-3</v>
      </c>
      <c r="M108">
        <v>4.1153000000000002E-2</v>
      </c>
      <c r="N108">
        <v>9.3882999999999994E-2</v>
      </c>
      <c r="O108">
        <v>1.4112579999999999</v>
      </c>
      <c r="P108">
        <v>4.6048099999999996</v>
      </c>
      <c r="Q108">
        <v>10.84036</v>
      </c>
      <c r="R108">
        <f t="shared" si="3"/>
        <v>11.656506746242968</v>
      </c>
      <c r="S108">
        <f t="shared" si="4"/>
        <v>-9.8215501284661286</v>
      </c>
      <c r="T108">
        <f t="shared" si="5"/>
        <v>1.8807320580101241</v>
      </c>
    </row>
    <row r="109" spans="1:20" x14ac:dyDescent="0.25">
      <c r="A109">
        <v>10865395</v>
      </c>
      <c r="B109">
        <v>-1.8082999999999998E-2</v>
      </c>
      <c r="C109">
        <v>-0.11992800000000001</v>
      </c>
      <c r="D109">
        <v>9.7797020000000003</v>
      </c>
      <c r="E109">
        <v>1.769E-3</v>
      </c>
      <c r="F109">
        <v>-7.7300000000000003E-4</v>
      </c>
      <c r="G109">
        <v>-1.0900000000000001E-4</v>
      </c>
      <c r="H109">
        <v>-8.5067979999999999</v>
      </c>
      <c r="I109">
        <v>-1.973136</v>
      </c>
      <c r="J109">
        <v>59.052810999999998</v>
      </c>
      <c r="K109">
        <v>0.99468299999999998</v>
      </c>
      <c r="L109">
        <v>-2.2036E-2</v>
      </c>
      <c r="M109">
        <v>3.5236000000000003E-2</v>
      </c>
      <c r="N109">
        <v>9.4229999999999994E-2</v>
      </c>
      <c r="O109">
        <v>-2.1376719999999998</v>
      </c>
      <c r="P109">
        <v>4.2581369999999996</v>
      </c>
      <c r="Q109">
        <v>10.743888</v>
      </c>
      <c r="R109">
        <f t="shared" si="3"/>
        <v>13.058731623665039</v>
      </c>
      <c r="S109">
        <f t="shared" si="4"/>
        <v>-9.8247028949833108</v>
      </c>
      <c r="T109">
        <f t="shared" si="5"/>
        <v>1.8641923251924764</v>
      </c>
    </row>
    <row r="110" spans="1:20" x14ac:dyDescent="0.25">
      <c r="A110">
        <v>10916854</v>
      </c>
      <c r="B110">
        <v>-2.0476999999999999E-2</v>
      </c>
      <c r="C110">
        <v>-5.5281999999999998E-2</v>
      </c>
      <c r="D110">
        <v>9.7868849999999998</v>
      </c>
      <c r="E110">
        <v>5.2310000000000004E-3</v>
      </c>
      <c r="F110">
        <v>-2.9039999999999999E-3</v>
      </c>
      <c r="G110">
        <v>6.8999999999999997E-4</v>
      </c>
      <c r="H110">
        <v>-8.3264010000000006</v>
      </c>
      <c r="I110">
        <v>-1.7921549999999999</v>
      </c>
      <c r="J110">
        <v>59.572906000000003</v>
      </c>
      <c r="K110">
        <v>0.99488399999999999</v>
      </c>
      <c r="L110">
        <v>9.0329999999999994E-3</v>
      </c>
      <c r="M110">
        <v>3.1966000000000001E-2</v>
      </c>
      <c r="N110">
        <v>9.5407000000000006E-2</v>
      </c>
      <c r="O110">
        <v>1.3820190000000001</v>
      </c>
      <c r="P110">
        <v>3.5477889999999999</v>
      </c>
      <c r="Q110">
        <v>10.998414</v>
      </c>
      <c r="R110">
        <f t="shared" si="3"/>
        <v>12.146894374598787</v>
      </c>
      <c r="S110">
        <f t="shared" si="4"/>
        <v>-9.8163246484049136</v>
      </c>
      <c r="T110">
        <f t="shared" si="5"/>
        <v>1.9078182295801018</v>
      </c>
    </row>
    <row r="111" spans="1:20" x14ac:dyDescent="0.25">
      <c r="A111">
        <v>10968310</v>
      </c>
      <c r="B111">
        <v>1.072E-3</v>
      </c>
      <c r="C111">
        <v>-9.3590999999999994E-2</v>
      </c>
      <c r="D111">
        <v>9.710267</v>
      </c>
      <c r="E111">
        <v>-3.5569999999999998E-3</v>
      </c>
      <c r="F111">
        <v>-7.7300000000000003E-4</v>
      </c>
      <c r="G111">
        <v>-1.0900000000000001E-4</v>
      </c>
      <c r="H111">
        <v>-7.785215</v>
      </c>
      <c r="I111">
        <v>-1.973136</v>
      </c>
      <c r="J111">
        <v>59.399543999999999</v>
      </c>
      <c r="K111">
        <v>0.99443000000000004</v>
      </c>
      <c r="L111">
        <v>-2.1597999999999999E-2</v>
      </c>
      <c r="M111">
        <v>3.7678000000000003E-2</v>
      </c>
      <c r="N111">
        <v>9.604E-2</v>
      </c>
      <c r="O111">
        <v>-2.0533890000000001</v>
      </c>
      <c r="P111">
        <v>4.5359809999999996</v>
      </c>
      <c r="Q111">
        <v>10.951461</v>
      </c>
      <c r="R111">
        <f t="shared" si="3"/>
        <v>14.221949753125671</v>
      </c>
      <c r="S111">
        <f t="shared" si="4"/>
        <v>-9.8178847794908979</v>
      </c>
      <c r="T111">
        <f t="shared" si="5"/>
        <v>1.8997732645347376</v>
      </c>
    </row>
    <row r="112" spans="1:20" x14ac:dyDescent="0.25">
      <c r="A112">
        <v>11019765</v>
      </c>
      <c r="B112">
        <v>-1.3294E-2</v>
      </c>
      <c r="C112">
        <v>-5.2887000000000003E-2</v>
      </c>
      <c r="D112">
        <v>9.746181</v>
      </c>
      <c r="E112">
        <v>-3.6200000000000002E-4</v>
      </c>
      <c r="F112">
        <v>-1.572E-3</v>
      </c>
      <c r="G112">
        <v>-1.707E-3</v>
      </c>
      <c r="H112">
        <v>-8.5067979999999999</v>
      </c>
      <c r="I112">
        <v>-2.3350979999999999</v>
      </c>
      <c r="J112">
        <v>59.399543999999999</v>
      </c>
      <c r="K112">
        <v>0.994834</v>
      </c>
      <c r="L112">
        <v>7.8569999999999994E-3</v>
      </c>
      <c r="M112">
        <v>2.7734000000000002E-2</v>
      </c>
      <c r="N112">
        <v>9.7335000000000005E-2</v>
      </c>
      <c r="O112">
        <v>1.206871</v>
      </c>
      <c r="P112">
        <v>3.0755240000000001</v>
      </c>
      <c r="Q112">
        <v>11.208505000000001</v>
      </c>
      <c r="R112">
        <f t="shared" si="3"/>
        <v>15.349501070832389</v>
      </c>
      <c r="S112">
        <f t="shared" si="4"/>
        <v>-9.8092631234565157</v>
      </c>
      <c r="T112">
        <f t="shared" si="5"/>
        <v>1.9437996231083399</v>
      </c>
    </row>
    <row r="113" spans="1:20" x14ac:dyDescent="0.25">
      <c r="A113">
        <v>11071223</v>
      </c>
      <c r="B113">
        <v>-6.1110000000000001E-3</v>
      </c>
      <c r="C113">
        <v>-0.110351</v>
      </c>
      <c r="D113">
        <v>9.7749140000000008</v>
      </c>
      <c r="E113">
        <v>-3.5569999999999998E-3</v>
      </c>
      <c r="F113">
        <v>-4.235E-3</v>
      </c>
      <c r="G113">
        <v>9.5600000000000004E-4</v>
      </c>
      <c r="H113">
        <v>-7.6048200000000001</v>
      </c>
      <c r="I113">
        <v>-2.1541169999999998</v>
      </c>
      <c r="J113">
        <v>59.572906000000003</v>
      </c>
      <c r="K113">
        <v>0.99415699999999996</v>
      </c>
      <c r="L113">
        <v>-2.0721E-2</v>
      </c>
      <c r="M113">
        <v>3.9954000000000003E-2</v>
      </c>
      <c r="N113">
        <v>9.8111000000000004E-2</v>
      </c>
      <c r="O113">
        <v>-1.918393</v>
      </c>
      <c r="P113">
        <v>4.7902009999999997</v>
      </c>
      <c r="Q113">
        <v>11.192042000000001</v>
      </c>
      <c r="R113">
        <f t="shared" si="3"/>
        <v>15.815134845617081</v>
      </c>
      <c r="S113">
        <f t="shared" si="4"/>
        <v>-9.8098212373750879</v>
      </c>
      <c r="T113">
        <f t="shared" si="5"/>
        <v>1.9409810124637226</v>
      </c>
    </row>
    <row r="114" spans="1:20" x14ac:dyDescent="0.25">
      <c r="A114">
        <v>11122681</v>
      </c>
      <c r="B114">
        <v>5.8599999999999998E-3</v>
      </c>
      <c r="C114">
        <v>-6.0069999999999998E-2</v>
      </c>
      <c r="D114">
        <v>9.7533650000000005</v>
      </c>
      <c r="E114">
        <v>-9.5000000000000005E-5</v>
      </c>
      <c r="F114">
        <v>2.1559999999999999E-3</v>
      </c>
      <c r="G114">
        <v>1.222E-3</v>
      </c>
      <c r="H114">
        <v>-8.5067979999999999</v>
      </c>
      <c r="I114">
        <v>-2.69706</v>
      </c>
      <c r="J114">
        <v>59.052810999999998</v>
      </c>
      <c r="K114">
        <v>0.99480900000000005</v>
      </c>
      <c r="L114">
        <v>4.104E-3</v>
      </c>
      <c r="M114">
        <v>2.1322000000000001E-2</v>
      </c>
      <c r="N114">
        <v>9.9414000000000002E-2</v>
      </c>
      <c r="O114">
        <v>0.71137399999999995</v>
      </c>
      <c r="P114">
        <v>2.384601</v>
      </c>
      <c r="Q114">
        <v>11.428324999999999</v>
      </c>
      <c r="R114">
        <f t="shared" si="3"/>
        <v>17.591093971529631</v>
      </c>
      <c r="S114">
        <f t="shared" si="4"/>
        <v>-9.8017334006404706</v>
      </c>
      <c r="T114">
        <f t="shared" si="5"/>
        <v>1.9814192748555279</v>
      </c>
    </row>
    <row r="115" spans="1:20" x14ac:dyDescent="0.25">
      <c r="A115">
        <v>11174125</v>
      </c>
      <c r="B115">
        <v>-1.8082999999999998E-2</v>
      </c>
      <c r="C115">
        <v>-9.1195999999999999E-2</v>
      </c>
      <c r="D115">
        <v>9.7701250000000002</v>
      </c>
      <c r="E115">
        <v>4.9649999999999998E-3</v>
      </c>
      <c r="F115">
        <v>-3.1700000000000001E-3</v>
      </c>
      <c r="G115">
        <v>6.8999999999999997E-4</v>
      </c>
      <c r="H115">
        <v>-8.6871930000000006</v>
      </c>
      <c r="I115">
        <v>-2.1541169999999998</v>
      </c>
      <c r="J115">
        <v>59.919640000000001</v>
      </c>
      <c r="K115">
        <v>0.99374399999999996</v>
      </c>
      <c r="L115">
        <v>-1.2796999999999999E-2</v>
      </c>
      <c r="M115">
        <v>4.7143999999999998E-2</v>
      </c>
      <c r="N115">
        <v>0.100435</v>
      </c>
      <c r="O115">
        <v>-0.91897499999999999</v>
      </c>
      <c r="P115">
        <v>5.5242839999999998</v>
      </c>
      <c r="Q115">
        <v>11.497963</v>
      </c>
      <c r="R115">
        <f t="shared" si="3"/>
        <v>13.926435288823541</v>
      </c>
      <c r="S115">
        <f t="shared" si="4"/>
        <v>-9.7993179200148184</v>
      </c>
      <c r="T115">
        <f t="shared" si="5"/>
        <v>1.9933309565840929</v>
      </c>
    </row>
    <row r="116" spans="1:20" x14ac:dyDescent="0.25">
      <c r="A116">
        <v>11225582</v>
      </c>
      <c r="B116">
        <v>-3.4842999999999999E-2</v>
      </c>
      <c r="C116">
        <v>-0.100774</v>
      </c>
      <c r="D116">
        <v>9.7701250000000002</v>
      </c>
      <c r="E116">
        <v>-3.5569999999999998E-3</v>
      </c>
      <c r="F116">
        <v>-5.0699999999999996E-4</v>
      </c>
      <c r="G116">
        <v>-3.3050000000000002E-3</v>
      </c>
      <c r="H116">
        <v>-7.785215</v>
      </c>
      <c r="I116">
        <v>-1.249212</v>
      </c>
      <c r="J116">
        <v>59.746276999999999</v>
      </c>
      <c r="K116">
        <v>0.99477800000000005</v>
      </c>
      <c r="L116">
        <v>-6.3969999999999999E-3</v>
      </c>
      <c r="M116">
        <v>1.6742E-2</v>
      </c>
      <c r="N116">
        <v>0.10047399999999999</v>
      </c>
      <c r="O116">
        <v>-0.53673899999999997</v>
      </c>
      <c r="P116">
        <v>1.9825459999999999</v>
      </c>
      <c r="Q116">
        <v>11.525544999999999</v>
      </c>
      <c r="R116">
        <f t="shared" si="3"/>
        <v>9.1159474385991359</v>
      </c>
      <c r="S116">
        <f t="shared" si="4"/>
        <v>-9.7983572016182521</v>
      </c>
      <c r="T116">
        <f t="shared" si="5"/>
        <v>1.9980480848807782</v>
      </c>
    </row>
    <row r="117" spans="1:20" x14ac:dyDescent="0.25">
      <c r="A117">
        <v>11277039</v>
      </c>
      <c r="B117">
        <v>1.0649E-2</v>
      </c>
      <c r="C117">
        <v>-9.3590999999999994E-2</v>
      </c>
      <c r="D117">
        <v>9.7557589999999994</v>
      </c>
      <c r="E117">
        <v>-2.2260000000000001E-3</v>
      </c>
      <c r="F117">
        <v>-2.637E-3</v>
      </c>
      <c r="G117">
        <v>2.0209999999999998E-3</v>
      </c>
      <c r="H117">
        <v>-8.5067979999999999</v>
      </c>
      <c r="I117">
        <v>-2.69706</v>
      </c>
      <c r="J117">
        <v>58.359336999999996</v>
      </c>
      <c r="K117">
        <v>0.99360499999999996</v>
      </c>
      <c r="L117">
        <v>-1.2355E-2</v>
      </c>
      <c r="M117">
        <v>4.7073999999999998E-2</v>
      </c>
      <c r="N117">
        <v>0.101882</v>
      </c>
      <c r="O117">
        <v>-0.86113099999999998</v>
      </c>
      <c r="P117">
        <v>5.5125419999999998</v>
      </c>
      <c r="Q117">
        <v>11.667541999999999</v>
      </c>
      <c r="R117">
        <f t="shared" si="3"/>
        <v>17.591093971529631</v>
      </c>
      <c r="S117">
        <f t="shared" si="4"/>
        <v>-9.7933753228267086</v>
      </c>
      <c r="T117">
        <f t="shared" si="5"/>
        <v>2.0223253413456614</v>
      </c>
    </row>
    <row r="118" spans="1:20" x14ac:dyDescent="0.25">
      <c r="A118">
        <v>11328497</v>
      </c>
      <c r="B118">
        <v>-2.2870999999999999E-2</v>
      </c>
      <c r="C118">
        <v>-9.5985000000000001E-2</v>
      </c>
      <c r="D118">
        <v>9.760548</v>
      </c>
      <c r="E118">
        <v>-6.2799999999999998E-4</v>
      </c>
      <c r="F118">
        <v>2.92E-4</v>
      </c>
      <c r="G118">
        <v>3.0860000000000002E-3</v>
      </c>
      <c r="H118">
        <v>-7.9656099999999999</v>
      </c>
      <c r="I118">
        <v>-2.516079</v>
      </c>
      <c r="J118">
        <v>58.879440000000002</v>
      </c>
      <c r="K118">
        <v>0.99456800000000001</v>
      </c>
      <c r="L118">
        <v>-1.1486E-2</v>
      </c>
      <c r="M118">
        <v>1.6015999999999999E-2</v>
      </c>
      <c r="N118">
        <v>0.10220700000000001</v>
      </c>
      <c r="O118">
        <v>-1.122241</v>
      </c>
      <c r="P118">
        <v>1.960186</v>
      </c>
      <c r="Q118">
        <v>11.715641</v>
      </c>
      <c r="R118">
        <f t="shared" si="3"/>
        <v>17.529644478234331</v>
      </c>
      <c r="S118">
        <f t="shared" si="4"/>
        <v>-9.7916741585077975</v>
      </c>
      <c r="T118">
        <f t="shared" si="5"/>
        <v>2.0305460284392955</v>
      </c>
    </row>
    <row r="119" spans="1:20" x14ac:dyDescent="0.25">
      <c r="A119">
        <v>11379950</v>
      </c>
      <c r="B119">
        <v>-1.323E-3</v>
      </c>
      <c r="C119">
        <v>-6.9647000000000001E-2</v>
      </c>
      <c r="D119">
        <v>9.760548</v>
      </c>
      <c r="E119">
        <v>7.0399999999999998E-4</v>
      </c>
      <c r="F119">
        <v>2.5999999999999998E-5</v>
      </c>
      <c r="G119">
        <v>-1.9740000000000001E-3</v>
      </c>
      <c r="H119">
        <v>-7.6048200000000001</v>
      </c>
      <c r="I119">
        <v>-2.516079</v>
      </c>
      <c r="J119">
        <v>58.532707000000002</v>
      </c>
      <c r="K119">
        <v>0.99348199999999998</v>
      </c>
      <c r="L119">
        <v>-9.1920000000000005E-3</v>
      </c>
      <c r="M119">
        <v>4.6920999999999997E-2</v>
      </c>
      <c r="N119">
        <v>0.103474</v>
      </c>
      <c r="O119">
        <v>-0.492317</v>
      </c>
      <c r="P119">
        <v>5.4589650000000001</v>
      </c>
      <c r="Q119">
        <v>11.868663</v>
      </c>
      <c r="R119">
        <f t="shared" si="3"/>
        <v>18.306962533331017</v>
      </c>
      <c r="S119">
        <f t="shared" si="4"/>
        <v>-9.7862161878663425</v>
      </c>
      <c r="T119">
        <f t="shared" si="5"/>
        <v>2.0566897491704355</v>
      </c>
    </row>
    <row r="120" spans="1:20" x14ac:dyDescent="0.25">
      <c r="A120">
        <v>11431405</v>
      </c>
      <c r="B120">
        <v>2.0226000000000001E-2</v>
      </c>
      <c r="C120">
        <v>-4.3310000000000001E-2</v>
      </c>
      <c r="D120">
        <v>9.7270269999999996</v>
      </c>
      <c r="E120">
        <v>-7.8189999999999996E-3</v>
      </c>
      <c r="F120">
        <v>-2.1050000000000001E-3</v>
      </c>
      <c r="G120">
        <v>4.2299999999999998E-4</v>
      </c>
      <c r="H120">
        <v>-8.6871930000000006</v>
      </c>
      <c r="I120">
        <v>-2.1541169999999998</v>
      </c>
      <c r="J120">
        <v>59.226173000000003</v>
      </c>
      <c r="K120">
        <v>0.99440399999999995</v>
      </c>
      <c r="L120">
        <v>-8.7969999999999993E-3</v>
      </c>
      <c r="M120">
        <v>1.5775999999999998E-2</v>
      </c>
      <c r="N120">
        <v>0.104085</v>
      </c>
      <c r="O120">
        <v>-0.81469999999999998</v>
      </c>
      <c r="P120">
        <v>1.902997</v>
      </c>
      <c r="Q120">
        <v>11.937282</v>
      </c>
      <c r="R120">
        <f t="shared" si="3"/>
        <v>13.926435288823541</v>
      </c>
      <c r="S120">
        <f t="shared" si="4"/>
        <v>-9.7837460220541423</v>
      </c>
      <c r="T120">
        <f t="shared" si="5"/>
        <v>2.0684085128280976</v>
      </c>
    </row>
    <row r="121" spans="1:20" x14ac:dyDescent="0.25">
      <c r="A121">
        <v>11482856</v>
      </c>
      <c r="B121">
        <v>-3.4842999999999999E-2</v>
      </c>
      <c r="C121">
        <v>-7.9225000000000004E-2</v>
      </c>
      <c r="D121">
        <v>9.7653359999999996</v>
      </c>
      <c r="E121">
        <v>-8.8839999999999995E-3</v>
      </c>
      <c r="F121">
        <v>-1.3060000000000001E-3</v>
      </c>
      <c r="G121">
        <v>-9.0799999999999995E-4</v>
      </c>
      <c r="H121">
        <v>-7.9656099999999999</v>
      </c>
      <c r="I121">
        <v>-1.7921549999999999</v>
      </c>
      <c r="J121">
        <v>60.266373000000002</v>
      </c>
      <c r="K121">
        <v>0.99333499999999997</v>
      </c>
      <c r="L121">
        <v>-8.2909999999999998E-3</v>
      </c>
      <c r="M121">
        <v>4.6716000000000001E-2</v>
      </c>
      <c r="N121">
        <v>0.105043</v>
      </c>
      <c r="O121">
        <v>-0.38308999999999999</v>
      </c>
      <c r="P121">
        <v>5.4254509999999998</v>
      </c>
      <c r="Q121">
        <v>12.054798999999999</v>
      </c>
      <c r="R121">
        <f t="shared" si="3"/>
        <v>12.679649224134806</v>
      </c>
      <c r="S121">
        <f t="shared" si="4"/>
        <v>-9.7794830186814288</v>
      </c>
      <c r="T121">
        <f t="shared" si="5"/>
        <v>2.0884711842210253</v>
      </c>
    </row>
    <row r="122" spans="1:20" x14ac:dyDescent="0.25">
      <c r="A122">
        <v>13078380</v>
      </c>
      <c r="B122">
        <v>8.7266999999999997E-2</v>
      </c>
      <c r="C122">
        <v>-3.3732999999999999E-2</v>
      </c>
      <c r="D122">
        <v>9.7820970000000003</v>
      </c>
      <c r="E122">
        <v>-3.3384999999999998E-2</v>
      </c>
      <c r="F122">
        <v>-1.572E-3</v>
      </c>
      <c r="G122">
        <v>3.6189999999999998E-3</v>
      </c>
      <c r="H122">
        <v>-1.651775</v>
      </c>
      <c r="I122">
        <v>-7.4025660000000002</v>
      </c>
      <c r="J122">
        <v>57.319138000000002</v>
      </c>
      <c r="K122">
        <v>0.82907900000000001</v>
      </c>
      <c r="L122">
        <v>-3.0369E-2</v>
      </c>
      <c r="M122">
        <v>3.2819000000000001E-2</v>
      </c>
      <c r="N122">
        <v>-0.55734099999999998</v>
      </c>
      <c r="O122">
        <v>-4.9886559999999998</v>
      </c>
      <c r="P122">
        <v>1.1784870000000001</v>
      </c>
      <c r="Q122">
        <v>-67.872596999999999</v>
      </c>
      <c r="R122">
        <f t="shared" si="3"/>
        <v>77.421339387380286</v>
      </c>
      <c r="S122">
        <f t="shared" si="4"/>
        <v>-3.7666735332685568</v>
      </c>
      <c r="T122">
        <f t="shared" si="5"/>
        <v>-9.2634858716238213</v>
      </c>
    </row>
    <row r="123" spans="1:20" x14ac:dyDescent="0.25">
      <c r="A123">
        <v>13129856</v>
      </c>
      <c r="B123">
        <v>0.14951999999999999</v>
      </c>
      <c r="C123">
        <v>-6.2463999999999999E-2</v>
      </c>
      <c r="D123">
        <v>9.8060399999999994</v>
      </c>
      <c r="E123">
        <v>-4.3559999999999996E-3</v>
      </c>
      <c r="F123">
        <v>-2.1050000000000001E-3</v>
      </c>
      <c r="G123">
        <v>-6.4199999999999999E-4</v>
      </c>
      <c r="H123">
        <v>-1.110589</v>
      </c>
      <c r="I123">
        <v>-6.1356989999999998</v>
      </c>
      <c r="J123">
        <v>57.492508000000001</v>
      </c>
      <c r="K123">
        <v>0.82960999999999996</v>
      </c>
      <c r="L123">
        <v>-1.5813000000000001E-2</v>
      </c>
      <c r="M123">
        <v>5.4479999999999997E-3</v>
      </c>
      <c r="N123">
        <v>-0.55809200000000003</v>
      </c>
      <c r="O123">
        <v>-1.852109</v>
      </c>
      <c r="P123">
        <v>-0.49333900000000003</v>
      </c>
      <c r="Q123">
        <v>-67.850769</v>
      </c>
      <c r="R123">
        <f t="shared" si="3"/>
        <v>79.740289834806887</v>
      </c>
      <c r="S123">
        <f t="shared" si="4"/>
        <v>-3.7702023743967663</v>
      </c>
      <c r="T123">
        <f t="shared" si="5"/>
        <v>-9.2620502080313187</v>
      </c>
    </row>
    <row r="124" spans="1:20" x14ac:dyDescent="0.25">
      <c r="A124">
        <v>13181317</v>
      </c>
      <c r="B124">
        <v>0.118394</v>
      </c>
      <c r="C124">
        <v>-5.5281999999999998E-2</v>
      </c>
      <c r="D124">
        <v>9.7509709999999998</v>
      </c>
      <c r="E124">
        <v>3.3670000000000002E-3</v>
      </c>
      <c r="F124">
        <v>-2.3709999999999998E-3</v>
      </c>
      <c r="G124">
        <v>-3.3050000000000002E-3</v>
      </c>
      <c r="H124">
        <v>-0.74979799999999996</v>
      </c>
      <c r="I124">
        <v>-6.4976609999999999</v>
      </c>
      <c r="J124">
        <v>59.572906000000003</v>
      </c>
      <c r="K124">
        <v>0.82913700000000001</v>
      </c>
      <c r="L124">
        <v>-3.2043000000000002E-2</v>
      </c>
      <c r="M124">
        <v>3.1850000000000003E-2</v>
      </c>
      <c r="N124">
        <v>-0.55721699999999996</v>
      </c>
      <c r="O124">
        <v>-5.0856209999999997</v>
      </c>
      <c r="P124">
        <v>0.98017799999999999</v>
      </c>
      <c r="Q124">
        <v>-67.849273999999994</v>
      </c>
      <c r="R124">
        <f t="shared" si="3"/>
        <v>83.417464610026272</v>
      </c>
      <c r="S124">
        <f t="shared" si="4"/>
        <v>-3.7704440447543797</v>
      </c>
      <c r="T124">
        <f t="shared" si="5"/>
        <v>-9.2619518302232731</v>
      </c>
    </row>
    <row r="125" spans="1:20" x14ac:dyDescent="0.25">
      <c r="A125">
        <v>13232785</v>
      </c>
      <c r="B125">
        <v>0.108816</v>
      </c>
      <c r="C125">
        <v>-1.6972000000000001E-2</v>
      </c>
      <c r="D125">
        <v>9.7820970000000003</v>
      </c>
      <c r="E125">
        <v>-6.2799999999999998E-4</v>
      </c>
      <c r="F125">
        <v>2.92E-4</v>
      </c>
      <c r="G125">
        <v>2.287E-3</v>
      </c>
      <c r="H125">
        <v>-0.20861199999999999</v>
      </c>
      <c r="I125">
        <v>-6.678642</v>
      </c>
      <c r="J125">
        <v>59.052810999999998</v>
      </c>
      <c r="K125">
        <v>0.82977199999999995</v>
      </c>
      <c r="L125">
        <v>-1.6289000000000001E-2</v>
      </c>
      <c r="M125">
        <v>5.1050000000000002E-3</v>
      </c>
      <c r="N125">
        <v>-0.55784100000000003</v>
      </c>
      <c r="O125">
        <v>-1.875605</v>
      </c>
      <c r="P125">
        <v>-0.55584299999999998</v>
      </c>
      <c r="Q125">
        <v>-67.815398999999999</v>
      </c>
      <c r="R125">
        <f t="shared" si="3"/>
        <v>88.210908418824033</v>
      </c>
      <c r="S125">
        <f t="shared" si="4"/>
        <v>-3.7759193318619144</v>
      </c>
      <c r="T125">
        <f t="shared" si="5"/>
        <v>-9.259721010876703</v>
      </c>
    </row>
    <row r="126" spans="1:20" x14ac:dyDescent="0.25">
      <c r="A126">
        <v>13284249</v>
      </c>
      <c r="B126">
        <v>5.1353000000000003E-2</v>
      </c>
      <c r="C126">
        <v>-3.3732999999999999E-2</v>
      </c>
      <c r="D126">
        <v>9.8156180000000006</v>
      </c>
      <c r="E126">
        <v>-3.5569999999999998E-3</v>
      </c>
      <c r="F126">
        <v>1.091E-3</v>
      </c>
      <c r="G126">
        <v>1.5699999999999999E-4</v>
      </c>
      <c r="H126">
        <v>-1.651775</v>
      </c>
      <c r="I126">
        <v>-8.1264900000000004</v>
      </c>
      <c r="J126">
        <v>57.665871000000003</v>
      </c>
      <c r="K126">
        <v>0.82934200000000002</v>
      </c>
      <c r="L126">
        <v>-2.9829999999999999E-2</v>
      </c>
      <c r="M126">
        <v>3.3197999999999998E-2</v>
      </c>
      <c r="N126">
        <v>-0.55695499999999998</v>
      </c>
      <c r="O126">
        <v>-4.9610839999999996</v>
      </c>
      <c r="P126">
        <v>1.251271</v>
      </c>
      <c r="Q126">
        <v>-67.821877000000001</v>
      </c>
      <c r="R126">
        <f t="shared" si="3"/>
        <v>78.510684387526126</v>
      </c>
      <c r="S126">
        <f t="shared" si="4"/>
        <v>-3.7748723811813094</v>
      </c>
      <c r="T126">
        <f t="shared" si="5"/>
        <v>-9.2601478663029209</v>
      </c>
    </row>
    <row r="127" spans="1:20" x14ac:dyDescent="0.25">
      <c r="A127">
        <v>13335722</v>
      </c>
      <c r="B127">
        <v>0.12557699999999999</v>
      </c>
      <c r="C127">
        <v>-5.0493000000000003E-2</v>
      </c>
      <c r="D127">
        <v>9.7940679999999993</v>
      </c>
      <c r="E127">
        <v>-1.4270000000000001E-3</v>
      </c>
      <c r="F127">
        <v>2.5999999999999998E-5</v>
      </c>
      <c r="G127">
        <v>-2.506E-3</v>
      </c>
      <c r="H127">
        <v>-0.93019300000000005</v>
      </c>
      <c r="I127">
        <v>-7.0406040000000001</v>
      </c>
      <c r="J127">
        <v>58.706069999999997</v>
      </c>
      <c r="K127">
        <v>0.82984599999999997</v>
      </c>
      <c r="L127">
        <v>-1.7357000000000001E-2</v>
      </c>
      <c r="M127">
        <v>4.7889999999999999E-3</v>
      </c>
      <c r="N127">
        <v>-0.557701</v>
      </c>
      <c r="O127">
        <v>-1.9571270000000001</v>
      </c>
      <c r="P127">
        <v>-0.65384799999999998</v>
      </c>
      <c r="Q127">
        <v>-67.795272999999995</v>
      </c>
      <c r="R127">
        <f t="shared" si="3"/>
        <v>82.473764817520404</v>
      </c>
      <c r="S127">
        <f t="shared" si="4"/>
        <v>-3.7791717144243737</v>
      </c>
      <c r="T127">
        <f t="shared" si="5"/>
        <v>-9.2583940914661191</v>
      </c>
    </row>
    <row r="128" spans="1:20" x14ac:dyDescent="0.25">
      <c r="A128">
        <v>13387181</v>
      </c>
      <c r="B128">
        <v>0.13036500000000001</v>
      </c>
      <c r="C128">
        <v>-0.110351</v>
      </c>
      <c r="D128">
        <v>9.7485759999999999</v>
      </c>
      <c r="E128">
        <v>-1.9599999999999999E-3</v>
      </c>
      <c r="F128">
        <v>-5.0699999999999996E-4</v>
      </c>
      <c r="G128">
        <v>-3.039E-3</v>
      </c>
      <c r="H128">
        <v>-1.110589</v>
      </c>
      <c r="I128">
        <v>-6.4976609999999999</v>
      </c>
      <c r="J128">
        <v>58.185974000000002</v>
      </c>
      <c r="K128">
        <v>0.82931900000000003</v>
      </c>
      <c r="L128">
        <v>-3.1976999999999998E-2</v>
      </c>
      <c r="M128">
        <v>3.2280999999999997E-2</v>
      </c>
      <c r="N128">
        <v>-0.556925</v>
      </c>
      <c r="O128">
        <v>-5.1065480000000001</v>
      </c>
      <c r="P128">
        <v>1.0270820000000001</v>
      </c>
      <c r="Q128">
        <v>-67.812102999999993</v>
      </c>
      <c r="R128">
        <f t="shared" si="3"/>
        <v>80.300655718098767</v>
      </c>
      <c r="S128">
        <f t="shared" si="4"/>
        <v>-3.7764520008076281</v>
      </c>
      <c r="T128">
        <f t="shared" si="5"/>
        <v>-9.2595037818230868</v>
      </c>
    </row>
    <row r="129" spans="1:20" x14ac:dyDescent="0.25">
      <c r="A129">
        <v>13438648</v>
      </c>
      <c r="B129">
        <v>9.9238999999999994E-2</v>
      </c>
      <c r="C129">
        <v>-9.3590999999999994E-2</v>
      </c>
      <c r="D129">
        <v>9.7820970000000003</v>
      </c>
      <c r="E129">
        <v>-9.5000000000000005E-5</v>
      </c>
      <c r="F129">
        <v>5.5900000000000004E-4</v>
      </c>
      <c r="G129">
        <v>-1.0900000000000001E-4</v>
      </c>
      <c r="H129">
        <v>-0.93019300000000005</v>
      </c>
      <c r="I129">
        <v>-7.4025660000000002</v>
      </c>
      <c r="J129">
        <v>58.359336999999996</v>
      </c>
      <c r="K129">
        <v>0.82994199999999996</v>
      </c>
      <c r="L129">
        <v>-1.6764000000000001E-2</v>
      </c>
      <c r="M129">
        <v>5.2360000000000002E-3</v>
      </c>
      <c r="N129">
        <v>-0.55757299999999999</v>
      </c>
      <c r="O129">
        <v>-1.9292659999999999</v>
      </c>
      <c r="P129">
        <v>-0.57315400000000005</v>
      </c>
      <c r="Q129">
        <v>-67.778525999999999</v>
      </c>
      <c r="R129">
        <f t="shared" si="3"/>
        <v>82.837855674173895</v>
      </c>
      <c r="S129">
        <f t="shared" si="4"/>
        <v>-3.7818776916440648</v>
      </c>
      <c r="T129">
        <f t="shared" si="5"/>
        <v>-9.2572890807970865</v>
      </c>
    </row>
    <row r="130" spans="1:20" x14ac:dyDescent="0.25">
      <c r="A130">
        <v>13490113</v>
      </c>
      <c r="B130">
        <v>0.123182</v>
      </c>
      <c r="C130">
        <v>-5.0493000000000003E-2</v>
      </c>
      <c r="D130">
        <v>9.7725190000000008</v>
      </c>
      <c r="E130">
        <v>-3.5569999999999998E-3</v>
      </c>
      <c r="F130">
        <v>-5.0699999999999996E-4</v>
      </c>
      <c r="G130">
        <v>9.5600000000000004E-4</v>
      </c>
      <c r="H130">
        <v>-1.8321700000000001</v>
      </c>
      <c r="I130">
        <v>-6.4976609999999999</v>
      </c>
      <c r="J130">
        <v>58.185974000000002</v>
      </c>
      <c r="K130">
        <v>0.82938999999999996</v>
      </c>
      <c r="L130">
        <v>-2.8396000000000001E-2</v>
      </c>
      <c r="M130">
        <v>3.4159000000000002E-2</v>
      </c>
      <c r="N130">
        <v>-0.55690200000000001</v>
      </c>
      <c r="O130">
        <v>-4.8860849999999996</v>
      </c>
      <c r="P130">
        <v>1.4345490000000001</v>
      </c>
      <c r="Q130">
        <v>-67.820778000000004</v>
      </c>
      <c r="R130">
        <f t="shared" si="3"/>
        <v>74.25294000633194</v>
      </c>
      <c r="S130">
        <f t="shared" si="4"/>
        <v>-3.7750500009432413</v>
      </c>
      <c r="T130">
        <f t="shared" si="5"/>
        <v>-9.2600754581363116</v>
      </c>
    </row>
    <row r="131" spans="1:20" x14ac:dyDescent="0.25">
      <c r="A131">
        <v>13541578</v>
      </c>
      <c r="B131">
        <v>0.101633</v>
      </c>
      <c r="C131">
        <v>-8.6407999999999999E-2</v>
      </c>
      <c r="D131">
        <v>9.7701250000000002</v>
      </c>
      <c r="E131">
        <v>-2.4919999999999999E-3</v>
      </c>
      <c r="F131">
        <v>3.754E-3</v>
      </c>
      <c r="G131">
        <v>9.5600000000000004E-4</v>
      </c>
      <c r="H131">
        <v>-0.20861199999999999</v>
      </c>
      <c r="I131">
        <v>-6.678642</v>
      </c>
      <c r="J131">
        <v>59.399543999999999</v>
      </c>
      <c r="K131">
        <v>0.82988399999999996</v>
      </c>
      <c r="L131">
        <v>-1.9835999999999999E-2</v>
      </c>
      <c r="M131">
        <v>4.4180000000000001E-3</v>
      </c>
      <c r="N131">
        <v>-0.55756499999999998</v>
      </c>
      <c r="O131">
        <v>-2.1693859999999998</v>
      </c>
      <c r="P131">
        <v>-0.84719699999999998</v>
      </c>
      <c r="Q131">
        <v>-67.775054999999995</v>
      </c>
      <c r="R131">
        <f t="shared" ref="R131:R194" si="6">DEGREES(ATAN2(H131,I131))+180</f>
        <v>88.210908418824033</v>
      </c>
      <c r="S131">
        <f t="shared" ref="S131:S194" si="7">SIN(RADIANS(Q131-90))*10</f>
        <v>-3.7824384947788943</v>
      </c>
      <c r="T131">
        <f t="shared" ref="T131:T194" si="8">COS(RADIANS(Q131-90))*10</f>
        <v>-9.257059956228801</v>
      </c>
    </row>
    <row r="132" spans="1:20" x14ac:dyDescent="0.25">
      <c r="A132">
        <v>13593044</v>
      </c>
      <c r="B132">
        <v>8.7266999999999997E-2</v>
      </c>
      <c r="C132">
        <v>-7.4436000000000002E-2</v>
      </c>
      <c r="D132">
        <v>9.7629420000000007</v>
      </c>
      <c r="E132">
        <v>-3.5569999999999998E-3</v>
      </c>
      <c r="F132">
        <v>-2.4000000000000001E-4</v>
      </c>
      <c r="G132">
        <v>4.2299999999999998E-4</v>
      </c>
      <c r="H132">
        <v>0.51296900000000001</v>
      </c>
      <c r="I132">
        <v>-8.1264900000000004</v>
      </c>
      <c r="J132">
        <v>57.319138000000002</v>
      </c>
      <c r="K132">
        <v>0.82975399999999999</v>
      </c>
      <c r="L132">
        <v>-3.7171000000000003E-2</v>
      </c>
      <c r="M132">
        <v>3.0290999999999998E-2</v>
      </c>
      <c r="N132">
        <v>-0.55606599999999995</v>
      </c>
      <c r="O132">
        <v>-5.4729679999999998</v>
      </c>
      <c r="P132">
        <v>0.51160600000000001</v>
      </c>
      <c r="Q132">
        <v>-67.681122000000002</v>
      </c>
      <c r="R132">
        <f t="shared" si="6"/>
        <v>93.611893384912435</v>
      </c>
      <c r="S132">
        <f t="shared" si="7"/>
        <v>-3.7976098003743157</v>
      </c>
      <c r="T132">
        <f t="shared" si="8"/>
        <v>-9.2508464371700043</v>
      </c>
    </row>
    <row r="133" spans="1:20" x14ac:dyDescent="0.25">
      <c r="A133">
        <v>13644515</v>
      </c>
      <c r="B133">
        <v>0.106422</v>
      </c>
      <c r="C133">
        <v>-9.1195999999999999E-2</v>
      </c>
      <c r="D133">
        <v>9.7437880000000003</v>
      </c>
      <c r="E133">
        <v>-8.9400000000000005E-4</v>
      </c>
      <c r="F133">
        <v>-1.572E-3</v>
      </c>
      <c r="G133">
        <v>-1.9740000000000001E-3</v>
      </c>
      <c r="H133">
        <v>0.69336399999999998</v>
      </c>
      <c r="I133">
        <v>-7.2215850000000001</v>
      </c>
      <c r="J133">
        <v>57.839241000000001</v>
      </c>
      <c r="K133">
        <v>0.83040599999999998</v>
      </c>
      <c r="L133">
        <v>-2.0250000000000001E-2</v>
      </c>
      <c r="M133">
        <v>4.2779999999999997E-3</v>
      </c>
      <c r="N133">
        <v>-0.55677399999999999</v>
      </c>
      <c r="O133">
        <v>-2.20072</v>
      </c>
      <c r="P133">
        <v>-0.88497999999999999</v>
      </c>
      <c r="Q133">
        <v>-67.665488999999994</v>
      </c>
      <c r="R133">
        <f t="shared" si="6"/>
        <v>95.484312444680498</v>
      </c>
      <c r="S133">
        <f t="shared" si="7"/>
        <v>-3.8001337276615033</v>
      </c>
      <c r="T133">
        <f t="shared" si="8"/>
        <v>-9.2498099251762724</v>
      </c>
    </row>
    <row r="134" spans="1:20" x14ac:dyDescent="0.25">
      <c r="A134">
        <v>13695981</v>
      </c>
      <c r="B134">
        <v>8.2478999999999997E-2</v>
      </c>
      <c r="C134">
        <v>-9.5985000000000001E-2</v>
      </c>
      <c r="D134">
        <v>9.7820970000000003</v>
      </c>
      <c r="E134">
        <v>-3.2910000000000001E-3</v>
      </c>
      <c r="F134">
        <v>-1.572E-3</v>
      </c>
      <c r="G134">
        <v>1.755E-3</v>
      </c>
      <c r="H134">
        <v>-0.56940299999999999</v>
      </c>
      <c r="I134">
        <v>-5.9547179999999997</v>
      </c>
      <c r="J134">
        <v>58.706069999999997</v>
      </c>
      <c r="K134">
        <v>0.83013999999999999</v>
      </c>
      <c r="L134">
        <v>-2.7045E-2</v>
      </c>
      <c r="M134">
        <v>3.4664E-2</v>
      </c>
      <c r="N134">
        <v>-0.55581899999999995</v>
      </c>
      <c r="O134">
        <v>-4.7879500000000004</v>
      </c>
      <c r="P134">
        <v>1.5751580000000001</v>
      </c>
      <c r="Q134">
        <v>-67.674271000000005</v>
      </c>
      <c r="R134">
        <f t="shared" si="6"/>
        <v>84.537861245697613</v>
      </c>
      <c r="S134">
        <f t="shared" si="7"/>
        <v>-3.7987159201242244</v>
      </c>
      <c r="T134">
        <f t="shared" si="8"/>
        <v>-9.2503922813140615</v>
      </c>
    </row>
    <row r="135" spans="1:20" x14ac:dyDescent="0.25">
      <c r="A135">
        <v>13747453</v>
      </c>
      <c r="B135">
        <v>6.8113000000000007E-2</v>
      </c>
      <c r="C135">
        <v>-5.0493000000000003E-2</v>
      </c>
      <c r="D135">
        <v>9.710267</v>
      </c>
      <c r="E135">
        <v>-6.2799999999999998E-4</v>
      </c>
      <c r="F135">
        <v>-5.5669999999999999E-3</v>
      </c>
      <c r="G135">
        <v>-2.2399999999999998E-3</v>
      </c>
      <c r="H135">
        <v>-1.4713799999999999</v>
      </c>
      <c r="I135">
        <v>-7.5835470000000003</v>
      </c>
      <c r="J135">
        <v>58.532707000000002</v>
      </c>
      <c r="K135">
        <v>0.83069400000000004</v>
      </c>
      <c r="L135">
        <v>-1.746E-2</v>
      </c>
      <c r="M135">
        <v>5.0749999999999997E-3</v>
      </c>
      <c r="N135">
        <v>-0.55643200000000004</v>
      </c>
      <c r="O135">
        <v>-1.9861230000000001</v>
      </c>
      <c r="P135">
        <v>-0.63016300000000003</v>
      </c>
      <c r="Q135">
        <v>-67.620575000000002</v>
      </c>
      <c r="R135">
        <f t="shared" si="6"/>
        <v>79.019746759056503</v>
      </c>
      <c r="S135">
        <f t="shared" si="7"/>
        <v>-3.8073834592558757</v>
      </c>
      <c r="T135">
        <f t="shared" si="8"/>
        <v>-9.2468281693878556</v>
      </c>
    </row>
    <row r="136" spans="1:20" x14ac:dyDescent="0.25">
      <c r="A136">
        <v>13798918</v>
      </c>
      <c r="B136">
        <v>0.13275999999999999</v>
      </c>
      <c r="C136">
        <v>-0.11992800000000001</v>
      </c>
      <c r="D136">
        <v>9.8108280000000008</v>
      </c>
      <c r="E136">
        <v>-1.4270000000000001E-3</v>
      </c>
      <c r="F136">
        <v>-2.637E-3</v>
      </c>
      <c r="G136">
        <v>1.755E-3</v>
      </c>
      <c r="H136">
        <v>-0.93019300000000005</v>
      </c>
      <c r="I136">
        <v>-5.9547179999999997</v>
      </c>
      <c r="J136">
        <v>57.665871000000003</v>
      </c>
      <c r="K136">
        <v>0.83023199999999997</v>
      </c>
      <c r="L136">
        <v>-3.1874E-2</v>
      </c>
      <c r="M136">
        <v>3.2640000000000002E-2</v>
      </c>
      <c r="N136">
        <v>-0.55554800000000004</v>
      </c>
      <c r="O136">
        <v>-5.1179680000000003</v>
      </c>
      <c r="P136">
        <v>1.0761860000000001</v>
      </c>
      <c r="Q136">
        <v>-67.624908000000005</v>
      </c>
      <c r="R136">
        <f t="shared" si="6"/>
        <v>81.12151701077677</v>
      </c>
      <c r="S136">
        <f t="shared" si="7"/>
        <v>-3.8066841559115638</v>
      </c>
      <c r="T136">
        <f t="shared" si="8"/>
        <v>-9.2471160767631684</v>
      </c>
    </row>
    <row r="137" spans="1:20" x14ac:dyDescent="0.25">
      <c r="A137">
        <v>13850393</v>
      </c>
      <c r="B137">
        <v>0.127971</v>
      </c>
      <c r="C137">
        <v>-6.9647000000000001E-2</v>
      </c>
      <c r="D137">
        <v>9.8275889999999997</v>
      </c>
      <c r="E137">
        <v>-2.2260000000000001E-3</v>
      </c>
      <c r="F137">
        <v>-1.3060000000000001E-3</v>
      </c>
      <c r="G137">
        <v>-6.4199999999999999E-4</v>
      </c>
      <c r="H137">
        <v>-1.4713799999999999</v>
      </c>
      <c r="I137">
        <v>-6.1356989999999998</v>
      </c>
      <c r="J137">
        <v>57.145775</v>
      </c>
      <c r="K137">
        <v>0.83086099999999996</v>
      </c>
      <c r="L137">
        <v>-1.4023000000000001E-2</v>
      </c>
      <c r="M137">
        <v>7.26E-3</v>
      </c>
      <c r="N137">
        <v>-0.55625500000000005</v>
      </c>
      <c r="O137">
        <v>-1.798208</v>
      </c>
      <c r="P137">
        <v>-0.202626</v>
      </c>
      <c r="Q137">
        <v>-67.600814999999997</v>
      </c>
      <c r="R137">
        <f t="shared" si="6"/>
        <v>76.514754531678378</v>
      </c>
      <c r="S137">
        <f t="shared" si="7"/>
        <v>-3.8105722516823883</v>
      </c>
      <c r="T137">
        <f t="shared" si="8"/>
        <v>-9.2455145402896974</v>
      </c>
    </row>
    <row r="138" spans="1:20" x14ac:dyDescent="0.25">
      <c r="A138">
        <v>13901860</v>
      </c>
      <c r="B138">
        <v>0.12557699999999999</v>
      </c>
      <c r="C138">
        <v>-6.7252999999999993E-2</v>
      </c>
      <c r="D138">
        <v>9.7389980000000005</v>
      </c>
      <c r="E138">
        <v>-6.2799999999999998E-4</v>
      </c>
      <c r="F138">
        <v>1.624E-3</v>
      </c>
      <c r="G138">
        <v>4.2299999999999998E-4</v>
      </c>
      <c r="H138">
        <v>-0.74979799999999996</v>
      </c>
      <c r="I138">
        <v>-6.4976609999999999</v>
      </c>
      <c r="J138">
        <v>57.492508000000001</v>
      </c>
      <c r="K138">
        <v>0.83038500000000004</v>
      </c>
      <c r="L138">
        <v>-3.4465000000000003E-2</v>
      </c>
      <c r="M138">
        <v>3.0731000000000001E-2</v>
      </c>
      <c r="N138">
        <v>-0.55527400000000005</v>
      </c>
      <c r="O138">
        <v>-5.2426890000000004</v>
      </c>
      <c r="P138">
        <v>0.73126800000000003</v>
      </c>
      <c r="Q138">
        <v>-67.574341000000004</v>
      </c>
      <c r="R138">
        <f t="shared" si="6"/>
        <v>83.417464610026272</v>
      </c>
      <c r="S138">
        <f t="shared" si="7"/>
        <v>-3.8148438130230251</v>
      </c>
      <c r="T138">
        <f t="shared" si="8"/>
        <v>-9.2437528462329599</v>
      </c>
    </row>
    <row r="139" spans="1:20" x14ac:dyDescent="0.25">
      <c r="A139">
        <v>13953334</v>
      </c>
      <c r="B139">
        <v>0.13275999999999999</v>
      </c>
      <c r="C139">
        <v>-6.2463999999999999E-2</v>
      </c>
      <c r="D139">
        <v>9.7916740000000004</v>
      </c>
      <c r="E139">
        <v>-6.2799999999999998E-4</v>
      </c>
      <c r="F139">
        <v>-3.1700000000000001E-3</v>
      </c>
      <c r="G139">
        <v>-6.5009999999999998E-3</v>
      </c>
      <c r="H139">
        <v>-2.1929599999999998</v>
      </c>
      <c r="I139">
        <v>-5.4117749999999996</v>
      </c>
      <c r="J139">
        <v>57.145775</v>
      </c>
      <c r="K139">
        <v>0.83103099999999996</v>
      </c>
      <c r="L139">
        <v>-1.0975E-2</v>
      </c>
      <c r="M139">
        <v>1.0408000000000001E-2</v>
      </c>
      <c r="N139">
        <v>-0.55601999999999996</v>
      </c>
      <c r="O139">
        <v>-1.7085859999999999</v>
      </c>
      <c r="P139">
        <v>0.29186299999999998</v>
      </c>
      <c r="Q139">
        <v>-67.575164999999998</v>
      </c>
      <c r="R139">
        <f t="shared" si="6"/>
        <v>67.941219638022758</v>
      </c>
      <c r="S139">
        <f t="shared" si="7"/>
        <v>-3.8147108734764572</v>
      </c>
      <c r="T139">
        <f t="shared" si="8"/>
        <v>-9.2438077085030539</v>
      </c>
    </row>
    <row r="140" spans="1:20" x14ac:dyDescent="0.25">
      <c r="A140">
        <v>14004800</v>
      </c>
      <c r="B140">
        <v>0.108816</v>
      </c>
      <c r="C140">
        <v>-4.5704000000000002E-2</v>
      </c>
      <c r="D140">
        <v>9.7318160000000002</v>
      </c>
      <c r="E140">
        <v>-8.9400000000000005E-4</v>
      </c>
      <c r="F140">
        <v>-1.039E-3</v>
      </c>
      <c r="G140">
        <v>1.4890000000000001E-3</v>
      </c>
      <c r="H140">
        <v>-2.8216999999999999E-2</v>
      </c>
      <c r="I140">
        <v>-6.4976609999999999</v>
      </c>
      <c r="J140">
        <v>58.879440000000002</v>
      </c>
      <c r="K140">
        <v>0.83067400000000002</v>
      </c>
      <c r="L140">
        <v>-3.7909999999999999E-2</v>
      </c>
      <c r="M140">
        <v>2.5978000000000001E-2</v>
      </c>
      <c r="N140">
        <v>-0.55485899999999999</v>
      </c>
      <c r="O140">
        <v>-5.2677709999999998</v>
      </c>
      <c r="P140">
        <v>6.2441999999999998E-2</v>
      </c>
      <c r="Q140">
        <v>-67.485748000000001</v>
      </c>
      <c r="R140">
        <f t="shared" si="6"/>
        <v>89.751186642749516</v>
      </c>
      <c r="S140">
        <f t="shared" si="7"/>
        <v>-3.82913230314383</v>
      </c>
      <c r="T140">
        <f t="shared" si="8"/>
        <v>-9.2378431359825779</v>
      </c>
    </row>
    <row r="141" spans="1:20" x14ac:dyDescent="0.25">
      <c r="A141">
        <v>14056268</v>
      </c>
      <c r="B141">
        <v>0.16867399999999999</v>
      </c>
      <c r="C141">
        <v>-5.7675999999999998E-2</v>
      </c>
      <c r="D141">
        <v>9.8467439999999993</v>
      </c>
      <c r="E141">
        <v>2.3019999999999998E-3</v>
      </c>
      <c r="F141">
        <v>-3.1700000000000001E-3</v>
      </c>
      <c r="G141">
        <v>-2.506E-3</v>
      </c>
      <c r="H141">
        <v>0.33257300000000001</v>
      </c>
      <c r="I141">
        <v>-6.1356989999999998</v>
      </c>
      <c r="J141">
        <v>58.532707000000002</v>
      </c>
      <c r="K141">
        <v>0.83122200000000002</v>
      </c>
      <c r="L141">
        <v>-1.7198000000000001E-2</v>
      </c>
      <c r="M141">
        <v>2.715E-3</v>
      </c>
      <c r="N141">
        <v>-0.55566899999999997</v>
      </c>
      <c r="O141">
        <v>-1.8115019999999999</v>
      </c>
      <c r="P141">
        <v>-0.83648299999999998</v>
      </c>
      <c r="Q141">
        <v>-67.511955</v>
      </c>
      <c r="R141">
        <f t="shared" si="6"/>
        <v>93.102564375265473</v>
      </c>
      <c r="S141">
        <f t="shared" si="7"/>
        <v>-3.8249065277261152</v>
      </c>
      <c r="T141">
        <f t="shared" si="8"/>
        <v>-9.2395936087123527</v>
      </c>
    </row>
    <row r="142" spans="1:20" x14ac:dyDescent="0.25">
      <c r="A142">
        <v>14107739</v>
      </c>
      <c r="B142">
        <v>0.118394</v>
      </c>
      <c r="C142">
        <v>-7.2041999999999995E-2</v>
      </c>
      <c r="D142">
        <v>9.8036449999999995</v>
      </c>
      <c r="E142">
        <v>-8.9400000000000005E-4</v>
      </c>
      <c r="F142">
        <v>1.091E-3</v>
      </c>
      <c r="G142">
        <v>-2.506E-3</v>
      </c>
      <c r="H142">
        <v>-0.56940299999999999</v>
      </c>
      <c r="I142">
        <v>-5.5927559999999996</v>
      </c>
      <c r="J142">
        <v>58.359336999999996</v>
      </c>
      <c r="K142">
        <v>0.830843</v>
      </c>
      <c r="L142">
        <v>-2.8324999999999999E-2</v>
      </c>
      <c r="M142">
        <v>3.1802999999999998E-2</v>
      </c>
      <c r="N142">
        <v>-0.55487600000000004</v>
      </c>
      <c r="O142">
        <v>-4.7253369999999997</v>
      </c>
      <c r="P142">
        <v>1.22695</v>
      </c>
      <c r="Q142">
        <v>-67.524338</v>
      </c>
      <c r="R142">
        <f t="shared" si="6"/>
        <v>84.186701048749555</v>
      </c>
      <c r="S142">
        <f t="shared" si="7"/>
        <v>-3.8229095393620485</v>
      </c>
      <c r="T142">
        <f t="shared" si="8"/>
        <v>-9.2404200474791551</v>
      </c>
    </row>
    <row r="143" spans="1:20" x14ac:dyDescent="0.25">
      <c r="A143">
        <v>14159211</v>
      </c>
      <c r="B143">
        <v>0.13275999999999999</v>
      </c>
      <c r="C143">
        <v>-6.2463999999999999E-2</v>
      </c>
      <c r="D143">
        <v>9.7916740000000004</v>
      </c>
      <c r="E143">
        <v>4.37E-4</v>
      </c>
      <c r="F143">
        <v>-2.3709999999999998E-3</v>
      </c>
      <c r="G143">
        <v>-1.175E-3</v>
      </c>
      <c r="H143">
        <v>-1.8321700000000001</v>
      </c>
      <c r="I143">
        <v>-6.1356989999999998</v>
      </c>
      <c r="J143">
        <v>58.185974000000002</v>
      </c>
      <c r="K143">
        <v>0.83136699999999997</v>
      </c>
      <c r="L143">
        <v>-1.2396000000000001E-2</v>
      </c>
      <c r="M143">
        <v>5.0800000000000003E-3</v>
      </c>
      <c r="N143">
        <v>-0.555562</v>
      </c>
      <c r="O143">
        <v>-1.5045360000000001</v>
      </c>
      <c r="P143">
        <v>-0.30524400000000002</v>
      </c>
      <c r="Q143">
        <v>-67.501700999999997</v>
      </c>
      <c r="R143">
        <f t="shared" si="6"/>
        <v>73.373943931500477</v>
      </c>
      <c r="S143">
        <f t="shared" si="7"/>
        <v>-3.8265600401416124</v>
      </c>
      <c r="T143">
        <f t="shared" si="8"/>
        <v>-9.2389089322923521</v>
      </c>
    </row>
    <row r="144" spans="1:20" x14ac:dyDescent="0.25">
      <c r="A144">
        <v>14210679</v>
      </c>
      <c r="B144">
        <v>0.12078800000000001</v>
      </c>
      <c r="C144">
        <v>-2.6059999999999998E-3</v>
      </c>
      <c r="D144">
        <v>9.8251939999999998</v>
      </c>
      <c r="E144">
        <v>1.7100000000000001E-4</v>
      </c>
      <c r="F144">
        <v>2.5999999999999998E-5</v>
      </c>
      <c r="G144">
        <v>-1.9740000000000001E-3</v>
      </c>
      <c r="H144">
        <v>0.87375899999999995</v>
      </c>
      <c r="I144">
        <v>-7.0406040000000001</v>
      </c>
      <c r="J144">
        <v>59.399543999999999</v>
      </c>
      <c r="K144">
        <v>0.83123100000000005</v>
      </c>
      <c r="L144">
        <v>-3.6464000000000003E-2</v>
      </c>
      <c r="M144">
        <v>2.4712999999999999E-2</v>
      </c>
      <c r="N144">
        <v>-0.55418000000000001</v>
      </c>
      <c r="O144">
        <v>-5.0491200000000003</v>
      </c>
      <c r="P144">
        <v>3.8330999999999997E-2</v>
      </c>
      <c r="Q144">
        <v>-67.384299999999996</v>
      </c>
      <c r="R144">
        <f t="shared" si="6"/>
        <v>97.074398501040449</v>
      </c>
      <c r="S144">
        <f t="shared" si="7"/>
        <v>-3.8454828323943655</v>
      </c>
      <c r="T144">
        <f t="shared" si="8"/>
        <v>-9.2310487912132828</v>
      </c>
    </row>
    <row r="145" spans="1:20" x14ac:dyDescent="0.25">
      <c r="A145">
        <v>14262140</v>
      </c>
      <c r="B145">
        <v>0.115999</v>
      </c>
      <c r="C145">
        <v>-5.7675999999999998E-2</v>
      </c>
      <c r="D145">
        <v>9.8275889999999997</v>
      </c>
      <c r="E145">
        <v>2.0349999999999999E-3</v>
      </c>
      <c r="F145">
        <v>-3.7030000000000001E-3</v>
      </c>
      <c r="G145">
        <v>4.2299999999999998E-4</v>
      </c>
      <c r="H145">
        <v>-0.20861199999999999</v>
      </c>
      <c r="I145">
        <v>-8.4884520000000006</v>
      </c>
      <c r="J145">
        <v>59.399543999999999</v>
      </c>
      <c r="K145">
        <v>0.83223599999999998</v>
      </c>
      <c r="L145">
        <v>-1.1202E-2</v>
      </c>
      <c r="M145">
        <v>6.8469999999999998E-3</v>
      </c>
      <c r="N145">
        <v>-0.55426500000000001</v>
      </c>
      <c r="O145">
        <v>-1.503298</v>
      </c>
      <c r="P145">
        <v>-5.8498000000000001E-2</v>
      </c>
      <c r="Q145">
        <v>-67.326072999999994</v>
      </c>
      <c r="R145">
        <f t="shared" si="6"/>
        <v>88.592183632735782</v>
      </c>
      <c r="S145">
        <f t="shared" si="7"/>
        <v>-3.8548619247980787</v>
      </c>
      <c r="T145">
        <f t="shared" si="8"/>
        <v>-9.227136042171594</v>
      </c>
    </row>
    <row r="146" spans="1:20" x14ac:dyDescent="0.25">
      <c r="A146">
        <v>14313612</v>
      </c>
      <c r="B146">
        <v>0.127971</v>
      </c>
      <c r="C146">
        <v>-5.2887000000000003E-2</v>
      </c>
      <c r="D146">
        <v>9.8323769999999993</v>
      </c>
      <c r="E146">
        <v>-1.1609999999999999E-3</v>
      </c>
      <c r="F146">
        <v>-5.0699999999999996E-4</v>
      </c>
      <c r="G146">
        <v>-6.4199999999999999E-4</v>
      </c>
      <c r="H146">
        <v>-1.4713799999999999</v>
      </c>
      <c r="I146">
        <v>-6.859623</v>
      </c>
      <c r="J146">
        <v>57.492508000000001</v>
      </c>
      <c r="K146">
        <v>0.83169899999999997</v>
      </c>
      <c r="L146">
        <v>-3.1452000000000001E-2</v>
      </c>
      <c r="M146">
        <v>3.0491000000000001E-2</v>
      </c>
      <c r="N146">
        <v>-0.55349599999999999</v>
      </c>
      <c r="O146">
        <v>-4.9382099999999998</v>
      </c>
      <c r="P146">
        <v>0.91110000000000002</v>
      </c>
      <c r="Q146">
        <v>-67.326790000000003</v>
      </c>
      <c r="R146">
        <f t="shared" si="6"/>
        <v>77.893577723927393</v>
      </c>
      <c r="S146">
        <f t="shared" si="7"/>
        <v>-3.8547464560167417</v>
      </c>
      <c r="T146">
        <f t="shared" si="8"/>
        <v>-9.2271842812326206</v>
      </c>
    </row>
    <row r="147" spans="1:20" x14ac:dyDescent="0.25">
      <c r="A147">
        <v>14365082</v>
      </c>
      <c r="B147">
        <v>7.0507E-2</v>
      </c>
      <c r="C147">
        <v>-0.105562</v>
      </c>
      <c r="D147">
        <v>9.7557589999999994</v>
      </c>
      <c r="E147">
        <v>1.503E-3</v>
      </c>
      <c r="F147">
        <v>3.4880000000000002E-3</v>
      </c>
      <c r="G147">
        <v>-3.7599999999999998E-4</v>
      </c>
      <c r="H147">
        <v>-0.74979799999999996</v>
      </c>
      <c r="I147">
        <v>-7.9455090000000004</v>
      </c>
      <c r="J147">
        <v>58.879440000000002</v>
      </c>
      <c r="K147">
        <v>0.83241299999999996</v>
      </c>
      <c r="L147">
        <v>-1.6633999999999999E-2</v>
      </c>
      <c r="M147">
        <v>3.2959999999999999E-3</v>
      </c>
      <c r="N147">
        <v>-0.55389600000000005</v>
      </c>
      <c r="O147">
        <v>-1.796367</v>
      </c>
      <c r="P147">
        <v>-0.74138400000000004</v>
      </c>
      <c r="Q147">
        <v>-67.268760999999998</v>
      </c>
      <c r="R147">
        <f t="shared" si="6"/>
        <v>84.609103796724867</v>
      </c>
      <c r="S147">
        <f t="shared" si="7"/>
        <v>-3.8640897429893672</v>
      </c>
      <c r="T147">
        <f t="shared" si="8"/>
        <v>-9.2232754733947075</v>
      </c>
    </row>
    <row r="148" spans="1:20" x14ac:dyDescent="0.25">
      <c r="A148">
        <v>14416551</v>
      </c>
      <c r="B148">
        <v>9.9238999999999994E-2</v>
      </c>
      <c r="C148">
        <v>-7.6829999999999996E-2</v>
      </c>
      <c r="D148">
        <v>9.7844909999999992</v>
      </c>
      <c r="E148">
        <v>9.7000000000000005E-4</v>
      </c>
      <c r="F148">
        <v>-5.0699999999999996E-4</v>
      </c>
      <c r="G148">
        <v>-1.707E-3</v>
      </c>
      <c r="H148">
        <v>-2.0125649999999999</v>
      </c>
      <c r="I148">
        <v>-6.678642</v>
      </c>
      <c r="J148">
        <v>57.319138000000002</v>
      </c>
      <c r="K148">
        <v>0.83187999999999995</v>
      </c>
      <c r="L148">
        <v>-2.7633000000000001E-2</v>
      </c>
      <c r="M148">
        <v>3.2369000000000002E-2</v>
      </c>
      <c r="N148">
        <v>-0.55332199999999998</v>
      </c>
      <c r="O148">
        <v>-4.6930550000000002</v>
      </c>
      <c r="P148">
        <v>1.3336539999999999</v>
      </c>
      <c r="Q148">
        <v>-67.314071999999996</v>
      </c>
      <c r="R148">
        <f t="shared" si="6"/>
        <v>73.230163711165545</v>
      </c>
      <c r="S148">
        <f t="shared" si="7"/>
        <v>-3.8567945281207603</v>
      </c>
      <c r="T148">
        <f t="shared" si="8"/>
        <v>-9.2263284120964268</v>
      </c>
    </row>
    <row r="149" spans="1:20" x14ac:dyDescent="0.25">
      <c r="A149">
        <v>14468021</v>
      </c>
      <c r="B149">
        <v>8.7266999999999997E-2</v>
      </c>
      <c r="C149">
        <v>-5.2887000000000003E-2</v>
      </c>
      <c r="D149">
        <v>10.447718999999999</v>
      </c>
      <c r="E149">
        <v>-2.4919999999999999E-3</v>
      </c>
      <c r="F149">
        <v>-7.7300000000000003E-4</v>
      </c>
      <c r="G149">
        <v>-9.0799999999999995E-4</v>
      </c>
      <c r="H149">
        <v>-1.110589</v>
      </c>
      <c r="I149">
        <v>-5.4117749999999996</v>
      </c>
      <c r="J149">
        <v>57.492508000000001</v>
      </c>
      <c r="K149">
        <v>0.83243800000000001</v>
      </c>
      <c r="L149">
        <v>-1.1826E-2</v>
      </c>
      <c r="M149">
        <v>5.6680000000000003E-3</v>
      </c>
      <c r="N149">
        <v>-0.55396199999999995</v>
      </c>
      <c r="O149">
        <v>-1.4880230000000001</v>
      </c>
      <c r="P149">
        <v>-0.21005299999999999</v>
      </c>
      <c r="Q149">
        <v>-67.282348999999996</v>
      </c>
      <c r="R149">
        <f t="shared" si="6"/>
        <v>78.402934711454961</v>
      </c>
      <c r="S149">
        <f t="shared" si="7"/>
        <v>-3.8619022853271536</v>
      </c>
      <c r="T149">
        <f t="shared" si="8"/>
        <v>-9.2241916035273732</v>
      </c>
    </row>
    <row r="150" spans="1:20" x14ac:dyDescent="0.25">
      <c r="A150">
        <v>14519492</v>
      </c>
      <c r="B150">
        <v>0.13275999999999999</v>
      </c>
      <c r="C150">
        <v>-6.7252999999999993E-2</v>
      </c>
      <c r="D150">
        <v>9.4708349999999992</v>
      </c>
      <c r="E150">
        <v>-2.7590000000000002E-3</v>
      </c>
      <c r="F150">
        <v>3.4880000000000002E-3</v>
      </c>
      <c r="G150">
        <v>-9.0799999999999995E-4</v>
      </c>
      <c r="H150">
        <v>-1.110589</v>
      </c>
      <c r="I150">
        <v>-5.7737369999999997</v>
      </c>
      <c r="J150">
        <v>58.185974000000002</v>
      </c>
      <c r="K150">
        <v>0.83189100000000005</v>
      </c>
      <c r="L150">
        <v>-3.1745000000000002E-2</v>
      </c>
      <c r="M150">
        <v>2.9683999999999999E-2</v>
      </c>
      <c r="N150">
        <v>-0.55323500000000003</v>
      </c>
      <c r="O150">
        <v>-4.9145709999999996</v>
      </c>
      <c r="P150">
        <v>0.81718800000000003</v>
      </c>
      <c r="Q150">
        <v>-67.285499999999999</v>
      </c>
      <c r="R150">
        <f t="shared" si="6"/>
        <v>79.112033082419075</v>
      </c>
      <c r="S150">
        <f t="shared" si="7"/>
        <v>-3.8613949920746653</v>
      </c>
      <c r="T150">
        <f t="shared" si="8"/>
        <v>-9.2244039761483059</v>
      </c>
    </row>
    <row r="151" spans="1:20" x14ac:dyDescent="0.25">
      <c r="A151">
        <v>14570962</v>
      </c>
      <c r="B151">
        <v>0.123182</v>
      </c>
      <c r="C151">
        <v>-0.110351</v>
      </c>
      <c r="D151">
        <v>9.7868849999999998</v>
      </c>
      <c r="E151">
        <v>3.101E-3</v>
      </c>
      <c r="F151">
        <v>2.4229999999999998E-3</v>
      </c>
      <c r="G151">
        <v>-6.4199999999999999E-4</v>
      </c>
      <c r="H151">
        <v>-1.8321700000000001</v>
      </c>
      <c r="I151">
        <v>-7.2215850000000001</v>
      </c>
      <c r="J151">
        <v>58.185974000000002</v>
      </c>
      <c r="K151">
        <v>0.83250299999999999</v>
      </c>
      <c r="L151">
        <v>-1.1471E-2</v>
      </c>
      <c r="M151">
        <v>6.1050000000000002E-3</v>
      </c>
      <c r="N151">
        <v>-0.55386800000000003</v>
      </c>
      <c r="O151">
        <v>-1.481957</v>
      </c>
      <c r="P151">
        <v>-0.14557899999999999</v>
      </c>
      <c r="Q151">
        <v>-67.270179999999996</v>
      </c>
      <c r="R151">
        <f t="shared" si="6"/>
        <v>75.764005090786071</v>
      </c>
      <c r="S151">
        <f t="shared" si="7"/>
        <v>-3.8638613161156057</v>
      </c>
      <c r="T151">
        <f t="shared" si="8"/>
        <v>-9.2233711694708127</v>
      </c>
    </row>
    <row r="152" spans="1:20" x14ac:dyDescent="0.25">
      <c r="A152">
        <v>14622434</v>
      </c>
      <c r="B152">
        <v>0.14233699999999999</v>
      </c>
      <c r="C152">
        <v>-4.3310000000000001E-2</v>
      </c>
      <c r="D152">
        <v>9.7868849999999998</v>
      </c>
      <c r="E152">
        <v>-3.0249999999999999E-3</v>
      </c>
      <c r="F152">
        <v>2.92E-4</v>
      </c>
      <c r="G152">
        <v>6.8999999999999997E-4</v>
      </c>
      <c r="H152">
        <v>-1.290985</v>
      </c>
      <c r="I152">
        <v>-5.9547179999999997</v>
      </c>
      <c r="J152">
        <v>58.706069999999997</v>
      </c>
      <c r="K152">
        <v>0.83196000000000003</v>
      </c>
      <c r="L152">
        <v>-3.1523000000000002E-2</v>
      </c>
      <c r="M152">
        <v>2.9988999999999998E-2</v>
      </c>
      <c r="N152">
        <v>-0.55312799999999995</v>
      </c>
      <c r="O152">
        <v>-4.9126620000000001</v>
      </c>
      <c r="P152">
        <v>0.861016</v>
      </c>
      <c r="Q152">
        <v>-67.272766000000004</v>
      </c>
      <c r="R152">
        <f t="shared" si="6"/>
        <v>77.767560992304851</v>
      </c>
      <c r="S152">
        <f t="shared" si="7"/>
        <v>-3.8634450225678414</v>
      </c>
      <c r="T152">
        <f t="shared" si="8"/>
        <v>-9.223545552421573</v>
      </c>
    </row>
    <row r="153" spans="1:20" x14ac:dyDescent="0.25">
      <c r="A153">
        <v>14673899</v>
      </c>
      <c r="B153">
        <v>0.115999</v>
      </c>
      <c r="C153">
        <v>-7.2041999999999995E-2</v>
      </c>
      <c r="D153">
        <v>9.7581530000000001</v>
      </c>
      <c r="E153">
        <v>1.7100000000000001E-4</v>
      </c>
      <c r="F153">
        <v>2.5999999999999998E-5</v>
      </c>
      <c r="G153">
        <v>-2.7729999999999999E-3</v>
      </c>
      <c r="H153">
        <v>0.87375899999999995</v>
      </c>
      <c r="I153">
        <v>-5.9547179999999997</v>
      </c>
      <c r="J153">
        <v>56.278937999999997</v>
      </c>
      <c r="K153">
        <v>0.83241600000000004</v>
      </c>
      <c r="L153">
        <v>-1.9788E-2</v>
      </c>
      <c r="M153">
        <v>1.227E-3</v>
      </c>
      <c r="N153">
        <v>-0.55379699999999998</v>
      </c>
      <c r="O153">
        <v>-1.9661999999999999</v>
      </c>
      <c r="P153">
        <v>-1.138833</v>
      </c>
      <c r="Q153">
        <v>-67.251236000000006</v>
      </c>
      <c r="R153">
        <f t="shared" si="6"/>
        <v>98.34766265604631</v>
      </c>
      <c r="S153">
        <f t="shared" si="7"/>
        <v>-3.8669106757889709</v>
      </c>
      <c r="T153">
        <f t="shared" si="8"/>
        <v>-9.2220931368897645</v>
      </c>
    </row>
    <row r="154" spans="1:20" x14ac:dyDescent="0.25">
      <c r="A154">
        <v>14725376</v>
      </c>
      <c r="B154">
        <v>0.161491</v>
      </c>
      <c r="C154">
        <v>-9.1195999999999999E-2</v>
      </c>
      <c r="D154">
        <v>9.8299830000000004</v>
      </c>
      <c r="E154">
        <v>-7.5519999999999997E-3</v>
      </c>
      <c r="F154">
        <v>-3.4359999999999998E-3</v>
      </c>
      <c r="G154">
        <v>-1.9740000000000001E-3</v>
      </c>
      <c r="H154">
        <v>-1.290985</v>
      </c>
      <c r="I154">
        <v>-8.4884520000000006</v>
      </c>
      <c r="J154">
        <v>59.052810999999998</v>
      </c>
      <c r="K154">
        <v>0.83205099999999999</v>
      </c>
      <c r="L154">
        <v>-3.4058999999999999E-2</v>
      </c>
      <c r="M154">
        <v>2.8996999999999998E-2</v>
      </c>
      <c r="N154">
        <v>-0.55289299999999997</v>
      </c>
      <c r="O154">
        <v>-5.0915530000000002</v>
      </c>
      <c r="P154">
        <v>0.60693299999999994</v>
      </c>
      <c r="Q154">
        <v>-67.234549999999999</v>
      </c>
      <c r="R154">
        <f t="shared" si="6"/>
        <v>81.352313437178921</v>
      </c>
      <c r="S154">
        <f t="shared" si="7"/>
        <v>-3.8695962217366691</v>
      </c>
      <c r="T154">
        <f t="shared" si="8"/>
        <v>-9.2209666022994199</v>
      </c>
    </row>
    <row r="155" spans="1:20" x14ac:dyDescent="0.25">
      <c r="A155">
        <v>14776848</v>
      </c>
      <c r="B155">
        <v>7.7689999999999995E-2</v>
      </c>
      <c r="C155">
        <v>-7.4436000000000002E-2</v>
      </c>
      <c r="D155">
        <v>9.746181</v>
      </c>
      <c r="E155">
        <v>-3.2910000000000001E-3</v>
      </c>
      <c r="F155">
        <v>2.92E-4</v>
      </c>
      <c r="G155">
        <v>6.8999999999999997E-4</v>
      </c>
      <c r="H155">
        <v>-2.8216999999999999E-2</v>
      </c>
      <c r="I155">
        <v>-8.6694329999999997</v>
      </c>
      <c r="J155">
        <v>58.532707000000002</v>
      </c>
      <c r="K155">
        <v>0.83307299999999995</v>
      </c>
      <c r="L155">
        <v>-1.8582000000000001E-2</v>
      </c>
      <c r="M155">
        <v>2.4529999999999999E-3</v>
      </c>
      <c r="N155">
        <v>-0.55284500000000003</v>
      </c>
      <c r="O155">
        <v>-1.929956</v>
      </c>
      <c r="P155">
        <v>-0.94309200000000004</v>
      </c>
      <c r="Q155">
        <v>-67.12236</v>
      </c>
      <c r="R155">
        <f t="shared" si="6"/>
        <v>89.813516143252272</v>
      </c>
      <c r="S155">
        <f t="shared" si="7"/>
        <v>-3.8876442273537881</v>
      </c>
      <c r="T155">
        <f t="shared" si="8"/>
        <v>-9.2133719322256145</v>
      </c>
    </row>
    <row r="156" spans="1:20" x14ac:dyDescent="0.25">
      <c r="A156">
        <v>14828315</v>
      </c>
      <c r="B156">
        <v>0.108816</v>
      </c>
      <c r="C156">
        <v>-5.2887000000000003E-2</v>
      </c>
      <c r="D156">
        <v>9.8228000000000009</v>
      </c>
      <c r="E156">
        <v>4.1660000000000004E-3</v>
      </c>
      <c r="F156">
        <v>-2.1050000000000001E-3</v>
      </c>
      <c r="G156">
        <v>-1.9740000000000001E-3</v>
      </c>
      <c r="H156">
        <v>0.15217800000000001</v>
      </c>
      <c r="I156">
        <v>-7.0406040000000001</v>
      </c>
      <c r="J156">
        <v>58.359336999999996</v>
      </c>
      <c r="K156">
        <v>0.83287500000000003</v>
      </c>
      <c r="L156">
        <v>-3.3307999999999997E-2</v>
      </c>
      <c r="M156">
        <v>2.9690999999999999E-2</v>
      </c>
      <c r="N156">
        <v>-0.55166000000000004</v>
      </c>
      <c r="O156">
        <v>-5.0629109999999997</v>
      </c>
      <c r="P156">
        <v>0.72815099999999999</v>
      </c>
      <c r="Q156">
        <v>-67.069648999999998</v>
      </c>
      <c r="R156">
        <f t="shared" si="6"/>
        <v>91.23821758914238</v>
      </c>
      <c r="S156">
        <f t="shared" si="7"/>
        <v>-3.8961187035124514</v>
      </c>
      <c r="T156">
        <f t="shared" si="8"/>
        <v>-9.2097914769087179</v>
      </c>
    </row>
    <row r="157" spans="1:20" x14ac:dyDescent="0.25">
      <c r="A157">
        <v>14879782</v>
      </c>
      <c r="B157">
        <v>0.113605</v>
      </c>
      <c r="C157">
        <v>-5.0493000000000003E-2</v>
      </c>
      <c r="D157">
        <v>9.7725190000000008</v>
      </c>
      <c r="E157">
        <v>-3.2910000000000001E-3</v>
      </c>
      <c r="F157">
        <v>-1.3060000000000001E-3</v>
      </c>
      <c r="G157">
        <v>4.2299999999999998E-4</v>
      </c>
      <c r="H157">
        <v>-2.8216999999999999E-2</v>
      </c>
      <c r="I157">
        <v>-6.859623</v>
      </c>
      <c r="J157">
        <v>58.532707000000002</v>
      </c>
      <c r="K157">
        <v>0.83348</v>
      </c>
      <c r="L157">
        <v>-1.6740999999999999E-2</v>
      </c>
      <c r="M157">
        <v>3.5019999999999999E-3</v>
      </c>
      <c r="N157">
        <v>-0.55228500000000003</v>
      </c>
      <c r="O157">
        <v>-1.8209660000000001</v>
      </c>
      <c r="P157">
        <v>-0.72503700000000004</v>
      </c>
      <c r="Q157">
        <v>-67.047454999999999</v>
      </c>
      <c r="R157">
        <f t="shared" si="6"/>
        <v>89.76431563485292</v>
      </c>
      <c r="S157">
        <f t="shared" si="7"/>
        <v>-3.8996859009768348</v>
      </c>
      <c r="T157">
        <f t="shared" si="8"/>
        <v>-9.2082815917912981</v>
      </c>
    </row>
    <row r="158" spans="1:20" x14ac:dyDescent="0.25">
      <c r="A158">
        <v>14931248</v>
      </c>
      <c r="B158">
        <v>0.127971</v>
      </c>
      <c r="C158">
        <v>-5.2887000000000003E-2</v>
      </c>
      <c r="D158">
        <v>9.7820970000000003</v>
      </c>
      <c r="E158">
        <v>-6.2799999999999998E-4</v>
      </c>
      <c r="F158">
        <v>-1.039E-3</v>
      </c>
      <c r="G158">
        <v>-1.9740000000000001E-3</v>
      </c>
      <c r="H158">
        <v>-0.38900800000000002</v>
      </c>
      <c r="I158">
        <v>-7.2215850000000001</v>
      </c>
      <c r="J158">
        <v>57.839241000000001</v>
      </c>
      <c r="K158">
        <v>0.83316100000000004</v>
      </c>
      <c r="L158">
        <v>-3.3635999999999999E-2</v>
      </c>
      <c r="M158">
        <v>2.9603999999999998E-2</v>
      </c>
      <c r="N158">
        <v>-0.55121200000000004</v>
      </c>
      <c r="O158">
        <v>-5.0882759999999996</v>
      </c>
      <c r="P158">
        <v>0.70182100000000003</v>
      </c>
      <c r="Q158">
        <v>-67.007773999999998</v>
      </c>
      <c r="R158">
        <f t="shared" si="6"/>
        <v>86.916605443134813</v>
      </c>
      <c r="S158">
        <f t="shared" si="7"/>
        <v>-3.9060622904922027</v>
      </c>
      <c r="T158">
        <f t="shared" si="8"/>
        <v>-9.2055786011958425</v>
      </c>
    </row>
    <row r="159" spans="1:20" x14ac:dyDescent="0.25">
      <c r="A159">
        <v>14982716</v>
      </c>
      <c r="B159">
        <v>9.6845000000000001E-2</v>
      </c>
      <c r="C159">
        <v>-8.1618999999999997E-2</v>
      </c>
      <c r="D159">
        <v>9.7485759999999999</v>
      </c>
      <c r="E159">
        <v>-3.2910000000000001E-3</v>
      </c>
      <c r="F159">
        <v>-1.039E-3</v>
      </c>
      <c r="G159">
        <v>-1.441E-3</v>
      </c>
      <c r="H159">
        <v>-0.38900800000000002</v>
      </c>
      <c r="I159">
        <v>-6.4976609999999999</v>
      </c>
      <c r="J159">
        <v>58.532707000000002</v>
      </c>
      <c r="K159">
        <v>0.83376700000000004</v>
      </c>
      <c r="L159">
        <v>-1.4897000000000001E-2</v>
      </c>
      <c r="M159">
        <v>4.914E-3</v>
      </c>
      <c r="N159">
        <v>-0.55189299999999997</v>
      </c>
      <c r="O159">
        <v>-1.7344489999999999</v>
      </c>
      <c r="P159">
        <v>-0.47261199999999998</v>
      </c>
      <c r="Q159">
        <v>-66.996178</v>
      </c>
      <c r="R159">
        <f t="shared" si="6"/>
        <v>86.573852617495476</v>
      </c>
      <c r="S159">
        <f t="shared" si="7"/>
        <v>-3.9079253126218876</v>
      </c>
      <c r="T159">
        <f t="shared" si="8"/>
        <v>-9.2047878710467366</v>
      </c>
    </row>
    <row r="160" spans="1:20" x14ac:dyDescent="0.25">
      <c r="A160">
        <v>15034189</v>
      </c>
      <c r="B160">
        <v>0.13036500000000001</v>
      </c>
      <c r="C160">
        <v>-4.5704000000000002E-2</v>
      </c>
      <c r="D160">
        <v>9.7964629999999993</v>
      </c>
      <c r="E160">
        <v>-9.5000000000000005E-5</v>
      </c>
      <c r="F160">
        <v>5.5900000000000004E-4</v>
      </c>
      <c r="G160">
        <v>-2.7729999999999999E-3</v>
      </c>
      <c r="H160">
        <v>-0.93019300000000005</v>
      </c>
      <c r="I160">
        <v>-7.0406040000000001</v>
      </c>
      <c r="J160">
        <v>58.359336999999996</v>
      </c>
      <c r="K160">
        <v>0.833318</v>
      </c>
      <c r="L160">
        <v>-3.2476999999999999E-2</v>
      </c>
      <c r="M160">
        <v>3.0577E-2</v>
      </c>
      <c r="N160">
        <v>-0.55099100000000001</v>
      </c>
      <c r="O160">
        <v>-5.0389169999999996</v>
      </c>
      <c r="P160">
        <v>0.86935899999999999</v>
      </c>
      <c r="Q160">
        <v>-66.983672999999996</v>
      </c>
      <c r="R160">
        <f t="shared" si="6"/>
        <v>82.473764817520404</v>
      </c>
      <c r="S160">
        <f t="shared" si="7"/>
        <v>-3.9099341959902851</v>
      </c>
      <c r="T160">
        <f t="shared" si="8"/>
        <v>-9.2039347337443562</v>
      </c>
    </row>
    <row r="161" spans="1:20" x14ac:dyDescent="0.25">
      <c r="A161">
        <v>15085653</v>
      </c>
      <c r="B161">
        <v>9.6845000000000001E-2</v>
      </c>
      <c r="C161">
        <v>-0.105562</v>
      </c>
      <c r="D161">
        <v>9.7820970000000003</v>
      </c>
      <c r="E161">
        <v>9.7000000000000005E-4</v>
      </c>
      <c r="F161">
        <v>-2.9039999999999999E-3</v>
      </c>
      <c r="G161">
        <v>2.287E-3</v>
      </c>
      <c r="H161">
        <v>-0.93019300000000005</v>
      </c>
      <c r="I161">
        <v>-7.0406040000000001</v>
      </c>
      <c r="J161">
        <v>57.665871000000003</v>
      </c>
      <c r="K161">
        <v>0.83399299999999998</v>
      </c>
      <c r="L161">
        <v>-1.4873000000000001E-2</v>
      </c>
      <c r="M161">
        <v>4.9430000000000003E-3</v>
      </c>
      <c r="N161">
        <v>-0.55155299999999996</v>
      </c>
      <c r="O161">
        <v>-1.7341629999999999</v>
      </c>
      <c r="P161">
        <v>-0.46767199999999998</v>
      </c>
      <c r="Q161">
        <v>-66.949425000000005</v>
      </c>
      <c r="R161">
        <f t="shared" si="6"/>
        <v>82.473764817520404</v>
      </c>
      <c r="S161">
        <f t="shared" si="7"/>
        <v>-3.9154350604471988</v>
      </c>
      <c r="T161">
        <f t="shared" si="8"/>
        <v>-9.2015959641477867</v>
      </c>
    </row>
    <row r="162" spans="1:20" x14ac:dyDescent="0.25">
      <c r="A162">
        <v>15137119</v>
      </c>
      <c r="B162">
        <v>8.9662000000000006E-2</v>
      </c>
      <c r="C162">
        <v>-4.8099000000000003E-2</v>
      </c>
      <c r="D162">
        <v>9.7797020000000003</v>
      </c>
      <c r="E162">
        <v>1.769E-3</v>
      </c>
      <c r="F162">
        <v>4.0210000000000003E-3</v>
      </c>
      <c r="G162">
        <v>-4.6369999999999996E-3</v>
      </c>
      <c r="H162">
        <v>-0.74979799999999996</v>
      </c>
      <c r="I162">
        <v>-6.1356989999999998</v>
      </c>
      <c r="J162">
        <v>58.185974000000002</v>
      </c>
      <c r="K162">
        <v>0.83352899999999996</v>
      </c>
      <c r="L162">
        <v>-2.9933000000000001E-2</v>
      </c>
      <c r="M162">
        <v>3.2162000000000003E-2</v>
      </c>
      <c r="N162">
        <v>-0.55072600000000005</v>
      </c>
      <c r="O162">
        <v>-4.895715</v>
      </c>
      <c r="P162">
        <v>1.1830320000000001</v>
      </c>
      <c r="Q162">
        <v>-66.957344000000006</v>
      </c>
      <c r="R162">
        <f t="shared" si="6"/>
        <v>83.032854394229688</v>
      </c>
      <c r="S162">
        <f t="shared" si="7"/>
        <v>-3.9141632463352276</v>
      </c>
      <c r="T162">
        <f t="shared" si="8"/>
        <v>-9.2021370388099779</v>
      </c>
    </row>
    <row r="163" spans="1:20" x14ac:dyDescent="0.25">
      <c r="A163">
        <v>15188593</v>
      </c>
      <c r="B163">
        <v>9.9238999999999994E-2</v>
      </c>
      <c r="C163">
        <v>-8.1618999999999997E-2</v>
      </c>
      <c r="D163">
        <v>9.8275889999999997</v>
      </c>
      <c r="E163">
        <v>4.37E-4</v>
      </c>
      <c r="F163">
        <v>8.25E-4</v>
      </c>
      <c r="G163">
        <v>1.5699999999999999E-4</v>
      </c>
      <c r="H163">
        <v>0.51296900000000001</v>
      </c>
      <c r="I163">
        <v>-8.8504140000000007</v>
      </c>
      <c r="J163">
        <v>57.319138000000002</v>
      </c>
      <c r="K163">
        <v>0.83410099999999998</v>
      </c>
      <c r="L163">
        <v>-3.8716E-2</v>
      </c>
      <c r="M163">
        <v>2.6340000000000001E-3</v>
      </c>
      <c r="N163">
        <v>-0.55024399999999996</v>
      </c>
      <c r="O163">
        <v>-3.872436</v>
      </c>
      <c r="P163">
        <v>-2.1899289999999998</v>
      </c>
      <c r="Q163">
        <v>-66.750450000000001</v>
      </c>
      <c r="R163">
        <f t="shared" si="6"/>
        <v>93.317145775027953</v>
      </c>
      <c r="S163">
        <f t="shared" si="7"/>
        <v>-3.9473664020280266</v>
      </c>
      <c r="T163">
        <f t="shared" si="8"/>
        <v>-9.1879431043155861</v>
      </c>
    </row>
    <row r="164" spans="1:20" x14ac:dyDescent="0.25">
      <c r="A164">
        <v>15240062</v>
      </c>
      <c r="B164">
        <v>0.12078800000000001</v>
      </c>
      <c r="C164">
        <v>-3.8521E-2</v>
      </c>
      <c r="D164">
        <v>9.7485759999999999</v>
      </c>
      <c r="E164">
        <v>-9.5000000000000005E-5</v>
      </c>
      <c r="F164">
        <v>-2.3709999999999998E-3</v>
      </c>
      <c r="G164">
        <v>-6.4199999999999999E-4</v>
      </c>
      <c r="H164">
        <v>-0.38900800000000002</v>
      </c>
      <c r="I164">
        <v>-6.1356989999999998</v>
      </c>
      <c r="J164">
        <v>58.879440000000002</v>
      </c>
      <c r="K164">
        <v>0.83466899999999999</v>
      </c>
      <c r="L164">
        <v>-1.4544E-2</v>
      </c>
      <c r="M164">
        <v>2.2085E-2</v>
      </c>
      <c r="N164">
        <v>-0.55011600000000005</v>
      </c>
      <c r="O164">
        <v>-2.7850320000000002</v>
      </c>
      <c r="P164">
        <v>1.1956180000000001</v>
      </c>
      <c r="Q164">
        <v>-66.805389000000005</v>
      </c>
      <c r="R164">
        <f t="shared" si="6"/>
        <v>86.372259402832825</v>
      </c>
      <c r="S164">
        <f t="shared" si="7"/>
        <v>-3.9385545784501019</v>
      </c>
      <c r="T164">
        <f t="shared" si="8"/>
        <v>-9.1917238770847405</v>
      </c>
    </row>
    <row r="165" spans="1:20" x14ac:dyDescent="0.25">
      <c r="A165">
        <v>15291530</v>
      </c>
      <c r="B165">
        <v>0.113605</v>
      </c>
      <c r="C165">
        <v>-7.4436000000000002E-2</v>
      </c>
      <c r="D165">
        <v>9.7270269999999996</v>
      </c>
      <c r="E165">
        <v>-4.0899999999999999E-3</v>
      </c>
      <c r="F165">
        <v>8.25E-4</v>
      </c>
      <c r="G165">
        <v>-1.9740000000000001E-3</v>
      </c>
      <c r="H165">
        <v>-1.110589</v>
      </c>
      <c r="I165">
        <v>-6.859623</v>
      </c>
      <c r="J165">
        <v>57.839241000000001</v>
      </c>
      <c r="K165">
        <v>0.83403799999999995</v>
      </c>
      <c r="L165">
        <v>-4.5608999999999997E-2</v>
      </c>
      <c r="M165">
        <v>1.9758999999999999E-2</v>
      </c>
      <c r="N165">
        <v>-0.54946300000000003</v>
      </c>
      <c r="O165">
        <v>-5.6129259999999999</v>
      </c>
      <c r="P165">
        <v>-0.98333499999999996</v>
      </c>
      <c r="Q165">
        <v>-66.705414000000005</v>
      </c>
      <c r="R165">
        <f t="shared" si="6"/>
        <v>80.803479452653789</v>
      </c>
      <c r="S165">
        <f t="shared" si="7"/>
        <v>-3.9545871484631059</v>
      </c>
      <c r="T165">
        <f t="shared" si="8"/>
        <v>-9.1848375317808664</v>
      </c>
    </row>
    <row r="166" spans="1:20" x14ac:dyDescent="0.25">
      <c r="A166">
        <v>15343002</v>
      </c>
      <c r="B166">
        <v>9.6845000000000001E-2</v>
      </c>
      <c r="C166">
        <v>-9.1195999999999999E-2</v>
      </c>
      <c r="D166">
        <v>9.7653359999999996</v>
      </c>
      <c r="E166">
        <v>-3.5569999999999998E-3</v>
      </c>
      <c r="F166">
        <v>-1.572E-3</v>
      </c>
      <c r="G166">
        <v>-3.8379999999999998E-3</v>
      </c>
      <c r="H166">
        <v>-1.290985</v>
      </c>
      <c r="I166">
        <v>-6.3166799999999999</v>
      </c>
      <c r="J166">
        <v>56.278937999999997</v>
      </c>
      <c r="K166">
        <v>0.834924</v>
      </c>
      <c r="L166">
        <v>-1.4721E-2</v>
      </c>
      <c r="M166">
        <v>1.7808000000000001E-2</v>
      </c>
      <c r="N166">
        <v>-0.54988000000000004</v>
      </c>
      <c r="O166">
        <v>-2.5315810000000001</v>
      </c>
      <c r="P166">
        <v>0.77618600000000004</v>
      </c>
      <c r="Q166">
        <v>-66.754807</v>
      </c>
      <c r="R166">
        <f t="shared" si="6"/>
        <v>78.449125882565028</v>
      </c>
      <c r="S166">
        <f t="shared" si="7"/>
        <v>-3.9466677027113377</v>
      </c>
      <c r="T166">
        <f t="shared" si="8"/>
        <v>-9.188243251262735</v>
      </c>
    </row>
    <row r="167" spans="1:20" x14ac:dyDescent="0.25">
      <c r="A167">
        <v>15394477</v>
      </c>
      <c r="B167">
        <v>0.123182</v>
      </c>
      <c r="C167">
        <v>-9.5985000000000001E-2</v>
      </c>
      <c r="D167">
        <v>9.7940679999999993</v>
      </c>
      <c r="E167">
        <v>-6.2799999999999998E-4</v>
      </c>
      <c r="F167">
        <v>2.689E-3</v>
      </c>
      <c r="G167">
        <v>-3.7599999999999998E-4</v>
      </c>
      <c r="H167">
        <v>-1.110589</v>
      </c>
      <c r="I167">
        <v>-7.2215850000000001</v>
      </c>
      <c r="J167">
        <v>58.532707000000002</v>
      </c>
      <c r="K167">
        <v>0.83421999999999996</v>
      </c>
      <c r="L167">
        <v>-4.3471999999999997E-2</v>
      </c>
      <c r="M167">
        <v>2.9655999999999998E-2</v>
      </c>
      <c r="N167">
        <v>-0.54891500000000004</v>
      </c>
      <c r="O167">
        <v>-6.0322480000000001</v>
      </c>
      <c r="P167">
        <v>0.100483</v>
      </c>
      <c r="Q167">
        <v>-66.694991999999999</v>
      </c>
      <c r="R167">
        <f t="shared" si="6"/>
        <v>81.257124582103117</v>
      </c>
      <c r="S167">
        <f t="shared" si="7"/>
        <v>-3.9562577885800758</v>
      </c>
      <c r="T167">
        <f t="shared" si="8"/>
        <v>-9.1841180474936994</v>
      </c>
    </row>
    <row r="168" spans="1:20" x14ac:dyDescent="0.25">
      <c r="A168">
        <v>15445949</v>
      </c>
      <c r="B168">
        <v>0.14233699999999999</v>
      </c>
      <c r="C168">
        <v>-7.2041999999999995E-2</v>
      </c>
      <c r="D168">
        <v>9.7557589999999994</v>
      </c>
      <c r="E168">
        <v>-1.4270000000000001E-3</v>
      </c>
      <c r="F168">
        <v>2.5999999999999998E-5</v>
      </c>
      <c r="G168">
        <v>-3.7599999999999998E-4</v>
      </c>
      <c r="H168">
        <v>0.33257300000000001</v>
      </c>
      <c r="I168">
        <v>-6.1356989999999998</v>
      </c>
      <c r="J168">
        <v>57.145775</v>
      </c>
      <c r="K168">
        <v>0.83499900000000005</v>
      </c>
      <c r="L168">
        <v>-2.1396999999999999E-2</v>
      </c>
      <c r="M168">
        <v>7.8790000000000006E-3</v>
      </c>
      <c r="N168">
        <v>-0.54977799999999999</v>
      </c>
      <c r="O168">
        <v>-2.5446749999999998</v>
      </c>
      <c r="P168">
        <v>-0.59413700000000003</v>
      </c>
      <c r="Q168">
        <v>-66.710021999999995</v>
      </c>
      <c r="R168">
        <f t="shared" si="6"/>
        <v>93.102564375265473</v>
      </c>
      <c r="S168">
        <f t="shared" si="7"/>
        <v>-3.9538484472107656</v>
      </c>
      <c r="T168">
        <f t="shared" si="8"/>
        <v>-9.1851555488455947</v>
      </c>
    </row>
    <row r="169" spans="1:20" x14ac:dyDescent="0.25">
      <c r="A169">
        <v>15497424</v>
      </c>
      <c r="B169">
        <v>0.144731</v>
      </c>
      <c r="C169">
        <v>-6.7252999999999993E-2</v>
      </c>
      <c r="D169">
        <v>9.7222390000000001</v>
      </c>
      <c r="E169">
        <v>-9.5000000000000005E-5</v>
      </c>
      <c r="F169">
        <v>-2.4000000000000001E-4</v>
      </c>
      <c r="G169">
        <v>-3.7599999999999998E-4</v>
      </c>
      <c r="H169">
        <v>-1.110589</v>
      </c>
      <c r="I169">
        <v>-6.859623</v>
      </c>
      <c r="J169">
        <v>57.492508000000001</v>
      </c>
      <c r="K169">
        <v>0.83452800000000005</v>
      </c>
      <c r="L169">
        <v>-3.2521000000000001E-2</v>
      </c>
      <c r="M169">
        <v>3.6915000000000003E-2</v>
      </c>
      <c r="N169">
        <v>-0.54876499999999995</v>
      </c>
      <c r="O169">
        <v>-5.4413410000000004</v>
      </c>
      <c r="P169">
        <v>1.4852959999999999</v>
      </c>
      <c r="Q169">
        <v>-66.726425000000006</v>
      </c>
      <c r="R169">
        <f t="shared" si="6"/>
        <v>80.803479452653789</v>
      </c>
      <c r="S169">
        <f t="shared" si="7"/>
        <v>-3.9512187004957768</v>
      </c>
      <c r="T169">
        <f t="shared" si="8"/>
        <v>-9.1862871052919122</v>
      </c>
    </row>
    <row r="170" spans="1:20" x14ac:dyDescent="0.25">
      <c r="A170">
        <v>15548897</v>
      </c>
      <c r="B170">
        <v>0.113605</v>
      </c>
      <c r="C170">
        <v>-6.2463999999999999E-2</v>
      </c>
      <c r="D170">
        <v>9.8060399999999994</v>
      </c>
      <c r="E170">
        <v>-2.7590000000000002E-3</v>
      </c>
      <c r="F170">
        <v>-1.572E-3</v>
      </c>
      <c r="G170">
        <v>-3.7599999999999998E-4</v>
      </c>
      <c r="H170">
        <v>-1.4713799999999999</v>
      </c>
      <c r="I170">
        <v>-6.859623</v>
      </c>
      <c r="J170">
        <v>58.532707000000002</v>
      </c>
      <c r="K170">
        <v>0.835233</v>
      </c>
      <c r="L170">
        <v>-1.6976999999999999E-2</v>
      </c>
      <c r="M170">
        <v>1.0081E-2</v>
      </c>
      <c r="N170">
        <v>-0.54954099999999995</v>
      </c>
      <c r="O170">
        <v>-2.2602639999999998</v>
      </c>
      <c r="P170">
        <v>-0.104201</v>
      </c>
      <c r="Q170">
        <v>-66.683700999999999</v>
      </c>
      <c r="R170">
        <f t="shared" si="6"/>
        <v>77.893577723927393</v>
      </c>
      <c r="S170">
        <f t="shared" si="7"/>
        <v>-3.9580675811271817</v>
      </c>
      <c r="T170">
        <f t="shared" si="8"/>
        <v>-9.1833382287287026</v>
      </c>
    </row>
    <row r="171" spans="1:20" x14ac:dyDescent="0.25">
      <c r="A171">
        <v>15600363</v>
      </c>
      <c r="B171">
        <v>0.12078800000000001</v>
      </c>
      <c r="C171">
        <v>-8.8802000000000006E-2</v>
      </c>
      <c r="D171">
        <v>9.7509709999999998</v>
      </c>
      <c r="E171">
        <v>-9.5000000000000005E-5</v>
      </c>
      <c r="F171">
        <v>-3.4359999999999998E-3</v>
      </c>
      <c r="G171">
        <v>-9.0799999999999995E-4</v>
      </c>
      <c r="H171">
        <v>-0.20861199999999999</v>
      </c>
      <c r="I171">
        <v>-7.4025660000000002</v>
      </c>
      <c r="J171">
        <v>57.319138000000002</v>
      </c>
      <c r="K171">
        <v>0.83480500000000002</v>
      </c>
      <c r="L171">
        <v>-3.9620000000000002E-2</v>
      </c>
      <c r="M171">
        <v>3.1347E-2</v>
      </c>
      <c r="N171">
        <v>-0.54822199999999999</v>
      </c>
      <c r="O171">
        <v>-5.7693459999999996</v>
      </c>
      <c r="P171">
        <v>0.50971699999999998</v>
      </c>
      <c r="Q171">
        <v>-66.612053000000003</v>
      </c>
      <c r="R171">
        <f t="shared" si="6"/>
        <v>88.385772645573809</v>
      </c>
      <c r="S171">
        <f t="shared" si="7"/>
        <v>-3.9695481882382451</v>
      </c>
      <c r="T171">
        <f t="shared" si="8"/>
        <v>-9.1783815120779586</v>
      </c>
    </row>
    <row r="172" spans="1:20" x14ac:dyDescent="0.25">
      <c r="A172">
        <v>15651830</v>
      </c>
      <c r="B172">
        <v>8.4873000000000004E-2</v>
      </c>
      <c r="C172">
        <v>-0.107957</v>
      </c>
      <c r="D172">
        <v>9.7725190000000008</v>
      </c>
      <c r="E172">
        <v>-1.1609999999999999E-3</v>
      </c>
      <c r="F172">
        <v>1.624E-3</v>
      </c>
      <c r="G172">
        <v>2.82E-3</v>
      </c>
      <c r="H172">
        <v>-1.8321700000000001</v>
      </c>
      <c r="I172">
        <v>-7.9455090000000004</v>
      </c>
      <c r="J172">
        <v>58.185974000000002</v>
      </c>
      <c r="K172">
        <v>0.83580299999999996</v>
      </c>
      <c r="L172">
        <v>-1.3131E-2</v>
      </c>
      <c r="M172">
        <v>1.5266E-2</v>
      </c>
      <c r="N172">
        <v>-0.54866000000000004</v>
      </c>
      <c r="O172">
        <v>-2.2181320000000002</v>
      </c>
      <c r="P172">
        <v>0.63655700000000004</v>
      </c>
      <c r="Q172">
        <v>-66.577820000000003</v>
      </c>
      <c r="R172">
        <f t="shared" si="6"/>
        <v>77.015030279067858</v>
      </c>
      <c r="S172">
        <f t="shared" si="7"/>
        <v>-3.975031365581069</v>
      </c>
      <c r="T172">
        <f t="shared" si="8"/>
        <v>-9.1760081540202822</v>
      </c>
    </row>
    <row r="173" spans="1:20" x14ac:dyDescent="0.25">
      <c r="A173">
        <v>15703302</v>
      </c>
      <c r="B173">
        <v>0.12078800000000001</v>
      </c>
      <c r="C173">
        <v>-6.0069999999999998E-2</v>
      </c>
      <c r="D173">
        <v>9.8036449999999995</v>
      </c>
      <c r="E173">
        <v>-3.5569999999999998E-3</v>
      </c>
      <c r="F173">
        <v>-4.235E-3</v>
      </c>
      <c r="G173">
        <v>-1.175E-3</v>
      </c>
      <c r="H173">
        <v>-0.93019300000000005</v>
      </c>
      <c r="I173">
        <v>-7.0406040000000001</v>
      </c>
      <c r="J173">
        <v>58.359336999999996</v>
      </c>
      <c r="K173">
        <v>0.83519200000000005</v>
      </c>
      <c r="L173">
        <v>-4.0964E-2</v>
      </c>
      <c r="M173">
        <v>2.9350999999999999E-2</v>
      </c>
      <c r="N173">
        <v>-0.54764400000000002</v>
      </c>
      <c r="O173">
        <v>-5.7722470000000001</v>
      </c>
      <c r="P173">
        <v>0.23833799999999999</v>
      </c>
      <c r="Q173">
        <v>-66.518523999999999</v>
      </c>
      <c r="R173">
        <f t="shared" si="6"/>
        <v>82.473764817520404</v>
      </c>
      <c r="S173">
        <f t="shared" si="7"/>
        <v>-3.9845255817523824</v>
      </c>
      <c r="T173">
        <f t="shared" si="8"/>
        <v>-9.1718894393882024</v>
      </c>
    </row>
    <row r="174" spans="1:20" x14ac:dyDescent="0.25">
      <c r="A174">
        <v>15754770</v>
      </c>
      <c r="B174">
        <v>9.6845000000000001E-2</v>
      </c>
      <c r="C174">
        <v>-8.8802000000000006E-2</v>
      </c>
      <c r="D174">
        <v>9.7820970000000003</v>
      </c>
      <c r="E174">
        <v>-3.6200000000000002E-4</v>
      </c>
      <c r="F174">
        <v>-4.235E-3</v>
      </c>
      <c r="G174">
        <v>-3.5720000000000001E-3</v>
      </c>
      <c r="H174">
        <v>1.054155</v>
      </c>
      <c r="I174">
        <v>-6.1356989999999998</v>
      </c>
      <c r="J174">
        <v>57.492508000000001</v>
      </c>
      <c r="K174">
        <v>0.83589000000000002</v>
      </c>
      <c r="L174">
        <v>-2.0284E-2</v>
      </c>
      <c r="M174">
        <v>6.1720000000000004E-3</v>
      </c>
      <c r="N174">
        <v>-0.54848699999999995</v>
      </c>
      <c r="O174">
        <v>-2.3317260000000002</v>
      </c>
      <c r="P174">
        <v>-0.68369800000000003</v>
      </c>
      <c r="Q174">
        <v>-66.529578999999998</v>
      </c>
      <c r="R174">
        <f t="shared" si="6"/>
        <v>99.74863116247478</v>
      </c>
      <c r="S174">
        <f t="shared" si="7"/>
        <v>-3.9827558268503505</v>
      </c>
      <c r="T174">
        <f t="shared" si="8"/>
        <v>-9.1726580675227165</v>
      </c>
    </row>
    <row r="175" spans="1:20" x14ac:dyDescent="0.25">
      <c r="A175">
        <v>15806241</v>
      </c>
      <c r="B175">
        <v>0.127971</v>
      </c>
      <c r="C175">
        <v>-5.5281999999999998E-2</v>
      </c>
      <c r="D175">
        <v>9.7988569999999999</v>
      </c>
      <c r="E175">
        <v>-2.7590000000000002E-3</v>
      </c>
      <c r="F175">
        <v>-2.3709999999999998E-3</v>
      </c>
      <c r="G175">
        <v>-1.0900000000000001E-4</v>
      </c>
      <c r="H175">
        <v>1.054155</v>
      </c>
      <c r="I175">
        <v>-6.4976609999999999</v>
      </c>
      <c r="J175">
        <v>59.572906000000003</v>
      </c>
      <c r="K175">
        <v>0.83582199999999995</v>
      </c>
      <c r="L175">
        <v>-3.9945000000000001E-2</v>
      </c>
      <c r="M175">
        <v>3.0259999999999999E-2</v>
      </c>
      <c r="N175">
        <v>-0.54670799999999997</v>
      </c>
      <c r="O175">
        <v>-5.7313179999999999</v>
      </c>
      <c r="P175">
        <v>0.395727</v>
      </c>
      <c r="Q175">
        <v>-66.396857999999995</v>
      </c>
      <c r="R175">
        <f t="shared" si="6"/>
        <v>99.215152727733852</v>
      </c>
      <c r="S175">
        <f t="shared" si="7"/>
        <v>-4.0039928367886031</v>
      </c>
      <c r="T175">
        <f t="shared" si="8"/>
        <v>-9.1634077374602043</v>
      </c>
    </row>
    <row r="176" spans="1:20" x14ac:dyDescent="0.25">
      <c r="A176">
        <v>15857717</v>
      </c>
      <c r="B176">
        <v>0.111211</v>
      </c>
      <c r="C176">
        <v>-7.4436000000000002E-2</v>
      </c>
      <c r="D176">
        <v>9.7581530000000001</v>
      </c>
      <c r="E176">
        <v>7.6280000000000002E-3</v>
      </c>
      <c r="F176">
        <v>2.1559999999999999E-3</v>
      </c>
      <c r="G176">
        <v>-3.8379999999999998E-3</v>
      </c>
      <c r="H176">
        <v>-0.93019300000000005</v>
      </c>
      <c r="I176">
        <v>-8.1264900000000004</v>
      </c>
      <c r="J176">
        <v>58.359336999999996</v>
      </c>
      <c r="K176">
        <v>0.836677</v>
      </c>
      <c r="L176">
        <v>-1.5783999999999999E-2</v>
      </c>
      <c r="M176">
        <v>1.0512000000000001E-2</v>
      </c>
      <c r="N176">
        <v>-0.54736799999999997</v>
      </c>
      <c r="O176">
        <v>-2.1731189999999998</v>
      </c>
      <c r="P176">
        <v>1.7808000000000001E-2</v>
      </c>
      <c r="Q176">
        <v>-66.387023999999997</v>
      </c>
      <c r="R176">
        <f t="shared" si="6"/>
        <v>83.470098091902457</v>
      </c>
      <c r="S176">
        <f t="shared" si="7"/>
        <v>-4.0055655455101427</v>
      </c>
      <c r="T176">
        <f t="shared" si="8"/>
        <v>-9.1627203744642358</v>
      </c>
    </row>
    <row r="177" spans="1:20" x14ac:dyDescent="0.25">
      <c r="A177">
        <v>15909190</v>
      </c>
      <c r="B177">
        <v>0.115999</v>
      </c>
      <c r="C177">
        <v>-0.110351</v>
      </c>
      <c r="D177">
        <v>9.7006890000000006</v>
      </c>
      <c r="E177">
        <v>2.3019999999999998E-3</v>
      </c>
      <c r="F177">
        <v>-3.7030000000000001E-3</v>
      </c>
      <c r="G177">
        <v>-4.3709999999999999E-3</v>
      </c>
      <c r="H177">
        <v>-1.651775</v>
      </c>
      <c r="I177">
        <v>-6.3166799999999999</v>
      </c>
      <c r="J177">
        <v>58.706069999999997</v>
      </c>
      <c r="K177">
        <v>0.83590200000000003</v>
      </c>
      <c r="L177">
        <v>-3.3834999999999997E-2</v>
      </c>
      <c r="M177">
        <v>3.5734000000000002E-2</v>
      </c>
      <c r="N177">
        <v>-0.54666800000000004</v>
      </c>
      <c r="O177">
        <v>-5.4892240000000001</v>
      </c>
      <c r="P177">
        <v>1.3034460000000001</v>
      </c>
      <c r="Q177">
        <v>-66.430762999999999</v>
      </c>
      <c r="R177">
        <f t="shared" si="6"/>
        <v>75.345624102764788</v>
      </c>
      <c r="S177">
        <f t="shared" si="7"/>
        <v>-3.9985696539515514</v>
      </c>
      <c r="T177">
        <f t="shared" si="8"/>
        <v>-9.1657755112427761</v>
      </c>
    </row>
    <row r="178" spans="1:20" x14ac:dyDescent="0.25">
      <c r="A178">
        <v>15960659</v>
      </c>
      <c r="B178">
        <v>9.4450000000000006E-2</v>
      </c>
      <c r="C178">
        <v>-2.8944000000000001E-2</v>
      </c>
      <c r="D178">
        <v>9.7844909999999992</v>
      </c>
      <c r="E178">
        <v>-3.6200000000000002E-4</v>
      </c>
      <c r="F178">
        <v>-2.1050000000000001E-3</v>
      </c>
      <c r="G178">
        <v>-6.4199999999999999E-4</v>
      </c>
      <c r="H178">
        <v>-0.38900800000000002</v>
      </c>
      <c r="I178">
        <v>-7.5835470000000003</v>
      </c>
      <c r="J178">
        <v>57.492508000000001</v>
      </c>
      <c r="K178">
        <v>0.83662800000000004</v>
      </c>
      <c r="L178">
        <v>-1.9722E-2</v>
      </c>
      <c r="M178">
        <v>8.0820000000000006E-3</v>
      </c>
      <c r="N178">
        <v>-0.54735699999999998</v>
      </c>
      <c r="O178">
        <v>-2.3984619999999999</v>
      </c>
      <c r="P178">
        <v>-0.46222800000000003</v>
      </c>
      <c r="Q178">
        <v>-66.379149999999996</v>
      </c>
      <c r="R178">
        <f t="shared" si="6"/>
        <v>87.063511565471018</v>
      </c>
      <c r="S178">
        <f t="shared" si="7"/>
        <v>-4.0068247149184213</v>
      </c>
      <c r="T178">
        <f t="shared" si="8"/>
        <v>-9.1621698141826045</v>
      </c>
    </row>
    <row r="179" spans="1:20" x14ac:dyDescent="0.25">
      <c r="A179">
        <v>16012128</v>
      </c>
      <c r="B179">
        <v>0.13036500000000001</v>
      </c>
      <c r="C179">
        <v>-8.8802000000000006E-2</v>
      </c>
      <c r="D179">
        <v>9.7677309999999995</v>
      </c>
      <c r="E179">
        <v>-9.5000000000000005E-5</v>
      </c>
      <c r="F179">
        <v>1.89E-3</v>
      </c>
      <c r="G179">
        <v>-1.0900000000000001E-4</v>
      </c>
      <c r="H179">
        <v>-0.56940299999999999</v>
      </c>
      <c r="I179">
        <v>-5.9547179999999997</v>
      </c>
      <c r="J179">
        <v>59.052810999999998</v>
      </c>
      <c r="K179">
        <v>0.83620000000000005</v>
      </c>
      <c r="L179">
        <v>-3.2354000000000001E-2</v>
      </c>
      <c r="M179">
        <v>3.6525000000000002E-2</v>
      </c>
      <c r="N179">
        <v>-0.54624899999999998</v>
      </c>
      <c r="O179">
        <v>-5.3962139999999996</v>
      </c>
      <c r="P179">
        <v>1.474812</v>
      </c>
      <c r="Q179">
        <v>-66.378760999999997</v>
      </c>
      <c r="R179">
        <f t="shared" si="6"/>
        <v>84.537861245697613</v>
      </c>
      <c r="S179">
        <f t="shared" si="7"/>
        <v>-4.0068869198276964</v>
      </c>
      <c r="T179">
        <f t="shared" si="8"/>
        <v>-9.1621426103130332</v>
      </c>
    </row>
    <row r="180" spans="1:20" x14ac:dyDescent="0.25">
      <c r="A180">
        <v>16063597</v>
      </c>
      <c r="B180">
        <v>0.104028</v>
      </c>
      <c r="C180">
        <v>-4.5704000000000002E-2</v>
      </c>
      <c r="D180">
        <v>9.7701250000000002</v>
      </c>
      <c r="E180">
        <v>4.37E-4</v>
      </c>
      <c r="F180">
        <v>-5.0699999999999996E-4</v>
      </c>
      <c r="G180">
        <v>-1.175E-3</v>
      </c>
      <c r="H180">
        <v>-2.8216999999999999E-2</v>
      </c>
      <c r="I180">
        <v>-6.4976609999999999</v>
      </c>
      <c r="J180">
        <v>58.532707000000002</v>
      </c>
      <c r="K180">
        <v>0.83684199999999997</v>
      </c>
      <c r="L180">
        <v>-1.9566E-2</v>
      </c>
      <c r="M180">
        <v>8.2140000000000008E-3</v>
      </c>
      <c r="N180">
        <v>-0.54703199999999996</v>
      </c>
      <c r="O180">
        <v>-2.3919739999999998</v>
      </c>
      <c r="P180">
        <v>-0.43879699999999999</v>
      </c>
      <c r="Q180">
        <v>-66.335030000000003</v>
      </c>
      <c r="R180">
        <f t="shared" si="6"/>
        <v>89.751186642749516</v>
      </c>
      <c r="S180">
        <f t="shared" si="7"/>
        <v>-4.0138787567953917</v>
      </c>
      <c r="T180">
        <f t="shared" si="8"/>
        <v>-9.1590816857230113</v>
      </c>
    </row>
    <row r="181" spans="1:20" x14ac:dyDescent="0.25">
      <c r="A181">
        <v>16115061</v>
      </c>
      <c r="B181">
        <v>0.12078800000000001</v>
      </c>
      <c r="C181">
        <v>-9.8378999999999994E-2</v>
      </c>
      <c r="D181">
        <v>9.7629420000000007</v>
      </c>
      <c r="E181">
        <v>-4.6230000000000004E-3</v>
      </c>
      <c r="F181">
        <v>-2.3709999999999998E-3</v>
      </c>
      <c r="G181">
        <v>-6.4199999999999999E-4</v>
      </c>
      <c r="H181">
        <v>-0.74979799999999996</v>
      </c>
      <c r="I181">
        <v>-7.2215850000000001</v>
      </c>
      <c r="J181">
        <v>56.799033999999999</v>
      </c>
      <c r="K181">
        <v>0.83638000000000001</v>
      </c>
      <c r="L181">
        <v>-3.6269999999999997E-2</v>
      </c>
      <c r="M181">
        <v>3.4530999999999999E-2</v>
      </c>
      <c r="N181">
        <v>-0.54585799999999995</v>
      </c>
      <c r="O181">
        <v>-5.6461629999999996</v>
      </c>
      <c r="P181">
        <v>1.040921</v>
      </c>
      <c r="Q181">
        <v>-66.311729</v>
      </c>
      <c r="R181">
        <f t="shared" si="6"/>
        <v>84.072370604095795</v>
      </c>
      <c r="S181">
        <f t="shared" si="7"/>
        <v>-4.0176032324979598</v>
      </c>
      <c r="T181">
        <f t="shared" si="8"/>
        <v>-9.1574485674898511</v>
      </c>
    </row>
    <row r="182" spans="1:20" x14ac:dyDescent="0.25">
      <c r="A182">
        <v>16166534</v>
      </c>
      <c r="B182">
        <v>0.115999</v>
      </c>
      <c r="C182">
        <v>-8.6407999999999999E-2</v>
      </c>
      <c r="D182">
        <v>9.7413930000000004</v>
      </c>
      <c r="E182">
        <v>-3.2910000000000001E-3</v>
      </c>
      <c r="F182">
        <v>8.25E-4</v>
      </c>
      <c r="G182">
        <v>-1.441E-3</v>
      </c>
      <c r="H182">
        <v>-0.20861199999999999</v>
      </c>
      <c r="I182">
        <v>-7.7645280000000003</v>
      </c>
      <c r="J182">
        <v>58.012604000000003</v>
      </c>
      <c r="K182">
        <v>0.83706999999999998</v>
      </c>
      <c r="L182">
        <v>-2.1543E-2</v>
      </c>
      <c r="M182">
        <v>7.3150000000000003E-3</v>
      </c>
      <c r="N182">
        <v>-0.54662299999999997</v>
      </c>
      <c r="O182">
        <v>-2.5256090000000002</v>
      </c>
      <c r="P182">
        <v>-0.64783199999999996</v>
      </c>
      <c r="Q182">
        <v>-66.276366999999993</v>
      </c>
      <c r="R182">
        <f t="shared" si="6"/>
        <v>88.460986630583136</v>
      </c>
      <c r="S182">
        <f t="shared" si="7"/>
        <v>-4.0232542915579952</v>
      </c>
      <c r="T182">
        <f t="shared" si="8"/>
        <v>-9.1549672257993464</v>
      </c>
    </row>
    <row r="183" spans="1:20" x14ac:dyDescent="0.25">
      <c r="A183">
        <v>16218003</v>
      </c>
      <c r="B183">
        <v>8.0084000000000002E-2</v>
      </c>
      <c r="C183">
        <v>-5.2887000000000003E-2</v>
      </c>
      <c r="D183">
        <v>9.7916740000000004</v>
      </c>
      <c r="E183">
        <v>-1.4270000000000001E-3</v>
      </c>
      <c r="F183">
        <v>-2.1050000000000001E-3</v>
      </c>
      <c r="G183">
        <v>-1.9740000000000001E-3</v>
      </c>
      <c r="H183">
        <v>-1.4713799999999999</v>
      </c>
      <c r="I183">
        <v>-5.7737369999999997</v>
      </c>
      <c r="J183">
        <v>57.839241000000001</v>
      </c>
      <c r="K183">
        <v>0.83670199999999995</v>
      </c>
      <c r="L183">
        <v>-1.9375E-2</v>
      </c>
      <c r="M183">
        <v>3.8317999999999998E-2</v>
      </c>
      <c r="N183">
        <v>-0.54597300000000004</v>
      </c>
      <c r="O183">
        <v>-4.2628019999999998</v>
      </c>
      <c r="P183">
        <v>2.4625020000000002</v>
      </c>
      <c r="Q183">
        <v>-66.342963999999995</v>
      </c>
      <c r="R183">
        <f t="shared" si="6"/>
        <v>75.703048056666702</v>
      </c>
      <c r="S183">
        <f t="shared" si="7"/>
        <v>-4.0126104197657551</v>
      </c>
      <c r="T183">
        <f t="shared" si="8"/>
        <v>-9.1596374174520303</v>
      </c>
    </row>
    <row r="184" spans="1:20" x14ac:dyDescent="0.25">
      <c r="A184">
        <v>16269477</v>
      </c>
      <c r="B184">
        <v>7.0507E-2</v>
      </c>
      <c r="C184">
        <v>-6.2463999999999999E-2</v>
      </c>
      <c r="D184">
        <v>9.8060399999999994</v>
      </c>
      <c r="E184">
        <v>-1.6930000000000001E-3</v>
      </c>
      <c r="F184">
        <v>-7.7300000000000003E-4</v>
      </c>
      <c r="G184">
        <v>1.5699999999999999E-4</v>
      </c>
      <c r="H184">
        <v>0.15217800000000001</v>
      </c>
      <c r="I184">
        <v>-6.3166799999999999</v>
      </c>
      <c r="J184">
        <v>57.665871000000003</v>
      </c>
      <c r="K184">
        <v>0.83713400000000004</v>
      </c>
      <c r="L184">
        <v>-2.5604999999999999E-2</v>
      </c>
      <c r="M184">
        <v>7.8919999999999997E-3</v>
      </c>
      <c r="N184">
        <v>-0.54634099999999997</v>
      </c>
      <c r="O184">
        <v>-2.9519860000000002</v>
      </c>
      <c r="P184">
        <v>-0.84600600000000004</v>
      </c>
      <c r="Q184">
        <v>-66.237701000000001</v>
      </c>
      <c r="R184">
        <f t="shared" si="6"/>
        <v>91.380071629581849</v>
      </c>
      <c r="S184">
        <f t="shared" si="7"/>
        <v>-4.0294315955073365</v>
      </c>
      <c r="T184">
        <f t="shared" si="8"/>
        <v>-9.1522500521525956</v>
      </c>
    </row>
    <row r="185" spans="1:20" x14ac:dyDescent="0.25">
      <c r="A185">
        <v>16320937</v>
      </c>
      <c r="B185">
        <v>9.4450000000000006E-2</v>
      </c>
      <c r="C185">
        <v>-2.8944000000000001E-2</v>
      </c>
      <c r="D185">
        <v>9.8084340000000001</v>
      </c>
      <c r="E185">
        <v>-2.2260000000000001E-3</v>
      </c>
      <c r="F185">
        <v>5.5900000000000004E-4</v>
      </c>
      <c r="G185">
        <v>2.82E-3</v>
      </c>
      <c r="H185">
        <v>-1.8321700000000001</v>
      </c>
      <c r="I185">
        <v>-8.6694329999999997</v>
      </c>
      <c r="J185">
        <v>58.185974000000002</v>
      </c>
      <c r="K185">
        <v>0.83679700000000001</v>
      </c>
      <c r="L185">
        <v>-3.1570000000000001E-2</v>
      </c>
      <c r="M185">
        <v>3.8448999999999997E-2</v>
      </c>
      <c r="N185">
        <v>-0.54524899999999998</v>
      </c>
      <c r="O185">
        <v>-5.4401510000000002</v>
      </c>
      <c r="P185">
        <v>1.7146490000000001</v>
      </c>
      <c r="Q185">
        <v>-66.257216999999997</v>
      </c>
      <c r="R185">
        <f t="shared" si="6"/>
        <v>78.066884166192793</v>
      </c>
      <c r="S185">
        <f t="shared" si="7"/>
        <v>-4.0263139365292302</v>
      </c>
      <c r="T185">
        <f t="shared" si="8"/>
        <v>-9.1536220199716851</v>
      </c>
    </row>
    <row r="186" spans="1:20" x14ac:dyDescent="0.25">
      <c r="A186">
        <v>16372411</v>
      </c>
      <c r="B186">
        <v>0.13275999999999999</v>
      </c>
      <c r="C186">
        <v>-0.117534</v>
      </c>
      <c r="D186">
        <v>9.7342099999999991</v>
      </c>
      <c r="E186">
        <v>3.101E-3</v>
      </c>
      <c r="F186">
        <v>8.25E-4</v>
      </c>
      <c r="G186">
        <v>1.222E-3</v>
      </c>
      <c r="H186">
        <v>-0.93019300000000005</v>
      </c>
      <c r="I186">
        <v>-5.2307940000000004</v>
      </c>
      <c r="J186">
        <v>59.052810999999998</v>
      </c>
      <c r="K186">
        <v>0.83748599999999995</v>
      </c>
      <c r="L186">
        <v>-1.7954999999999999E-2</v>
      </c>
      <c r="M186">
        <v>1.0472E-2</v>
      </c>
      <c r="N186">
        <v>-0.54606299999999997</v>
      </c>
      <c r="O186">
        <v>-2.3790589999999998</v>
      </c>
      <c r="P186">
        <v>-0.11851200000000001</v>
      </c>
      <c r="Q186">
        <v>-66.208320999999998</v>
      </c>
      <c r="R186">
        <f t="shared" si="6"/>
        <v>79.916492006359576</v>
      </c>
      <c r="S186">
        <f t="shared" si="7"/>
        <v>-4.0341241355951905</v>
      </c>
      <c r="T186">
        <f t="shared" si="8"/>
        <v>-9.1501826461884548</v>
      </c>
    </row>
    <row r="187" spans="1:20" x14ac:dyDescent="0.25">
      <c r="A187">
        <v>16423878</v>
      </c>
      <c r="B187">
        <v>0.104028</v>
      </c>
      <c r="C187">
        <v>-0.110351</v>
      </c>
      <c r="D187">
        <v>9.6719580000000001</v>
      </c>
      <c r="E187">
        <v>-3.2910000000000001E-3</v>
      </c>
      <c r="F187">
        <v>-3.1700000000000001E-3</v>
      </c>
      <c r="G187">
        <v>-3.7599999999999998E-4</v>
      </c>
      <c r="H187">
        <v>-2.0125649999999999</v>
      </c>
      <c r="I187">
        <v>-7.0406040000000001</v>
      </c>
      <c r="J187">
        <v>60.439743</v>
      </c>
      <c r="K187">
        <v>0.83677800000000002</v>
      </c>
      <c r="L187">
        <v>-3.2279000000000002E-2</v>
      </c>
      <c r="M187">
        <v>3.8116999999999998E-2</v>
      </c>
      <c r="N187">
        <v>-0.54525900000000005</v>
      </c>
      <c r="O187">
        <v>-5.4874330000000002</v>
      </c>
      <c r="P187">
        <v>1.6383449999999999</v>
      </c>
      <c r="Q187">
        <v>-66.256461999999999</v>
      </c>
      <c r="R187">
        <f t="shared" si="6"/>
        <v>74.047352565072359</v>
      </c>
      <c r="S187">
        <f t="shared" si="7"/>
        <v>-4.0264345556159222</v>
      </c>
      <c r="T187">
        <f t="shared" si="8"/>
        <v>-9.1535689634886133</v>
      </c>
    </row>
    <row r="188" spans="1:20" x14ac:dyDescent="0.25">
      <c r="A188">
        <v>16475352</v>
      </c>
      <c r="B188">
        <v>0.12557699999999999</v>
      </c>
      <c r="C188">
        <v>-6.7252999999999993E-2</v>
      </c>
      <c r="D188">
        <v>9.8180110000000003</v>
      </c>
      <c r="E188">
        <v>-1.9599999999999999E-3</v>
      </c>
      <c r="F188">
        <v>-1.572E-3</v>
      </c>
      <c r="G188">
        <v>-4.6369999999999996E-3</v>
      </c>
      <c r="H188">
        <v>0.33257300000000001</v>
      </c>
      <c r="I188">
        <v>-5.4117749999999996</v>
      </c>
      <c r="J188">
        <v>57.492508000000001</v>
      </c>
      <c r="K188">
        <v>0.83737700000000004</v>
      </c>
      <c r="L188">
        <v>-2.0715999999999998E-2</v>
      </c>
      <c r="M188">
        <v>9.3209999999999994E-3</v>
      </c>
      <c r="N188">
        <v>-0.546153</v>
      </c>
      <c r="O188">
        <v>-2.5720879999999999</v>
      </c>
      <c r="P188">
        <v>-0.40210200000000001</v>
      </c>
      <c r="Q188">
        <v>-66.217215999999993</v>
      </c>
      <c r="R188">
        <f t="shared" si="6"/>
        <v>93.516608895233119</v>
      </c>
      <c r="S188">
        <f t="shared" si="7"/>
        <v>-4.0327035482428784</v>
      </c>
      <c r="T188">
        <f t="shared" si="8"/>
        <v>-9.1508088217375239</v>
      </c>
    </row>
    <row r="189" spans="1:20" x14ac:dyDescent="0.25">
      <c r="A189">
        <v>16526822</v>
      </c>
      <c r="B189">
        <v>8.7266999999999997E-2</v>
      </c>
      <c r="C189">
        <v>-0.100774</v>
      </c>
      <c r="D189">
        <v>9.8036449999999995</v>
      </c>
      <c r="E189">
        <v>-1.6930000000000001E-3</v>
      </c>
      <c r="F189">
        <v>-4.235E-3</v>
      </c>
      <c r="G189">
        <v>-1.175E-3</v>
      </c>
      <c r="H189">
        <v>-0.38900800000000002</v>
      </c>
      <c r="I189">
        <v>-6.4976609999999999</v>
      </c>
      <c r="J189">
        <v>59.226173000000003</v>
      </c>
      <c r="K189">
        <v>0.83700699999999995</v>
      </c>
      <c r="L189">
        <v>-3.3239999999999999E-2</v>
      </c>
      <c r="M189">
        <v>3.7747999999999997E-2</v>
      </c>
      <c r="N189">
        <v>-0.544875</v>
      </c>
      <c r="O189">
        <v>-5.555758</v>
      </c>
      <c r="P189">
        <v>1.5452790000000001</v>
      </c>
      <c r="Q189">
        <v>-66.201629999999994</v>
      </c>
      <c r="R189">
        <f t="shared" si="6"/>
        <v>86.573852617495476</v>
      </c>
      <c r="S189">
        <f t="shared" si="7"/>
        <v>-4.0351926662336668</v>
      </c>
      <c r="T189">
        <f t="shared" si="8"/>
        <v>-9.1497114788595404</v>
      </c>
    </row>
    <row r="190" spans="1:20" x14ac:dyDescent="0.25">
      <c r="A190">
        <v>16578291</v>
      </c>
      <c r="B190">
        <v>0.13036500000000001</v>
      </c>
      <c r="C190">
        <v>-2.4154999999999999E-2</v>
      </c>
      <c r="D190">
        <v>9.8132230000000007</v>
      </c>
      <c r="E190">
        <v>4.37E-4</v>
      </c>
      <c r="F190">
        <v>8.25E-4</v>
      </c>
      <c r="G190">
        <v>1.5699999999999999E-4</v>
      </c>
      <c r="H190">
        <v>-0.93019300000000005</v>
      </c>
      <c r="I190">
        <v>-7.4025660000000002</v>
      </c>
      <c r="J190">
        <v>58.706069999999997</v>
      </c>
      <c r="K190">
        <v>0.83771399999999996</v>
      </c>
      <c r="L190">
        <v>-1.9626000000000001E-2</v>
      </c>
      <c r="M190">
        <v>9.8549999999999992E-3</v>
      </c>
      <c r="N190">
        <v>-0.54566700000000001</v>
      </c>
      <c r="O190">
        <v>-2.501061</v>
      </c>
      <c r="P190">
        <v>-0.281163</v>
      </c>
      <c r="Q190">
        <v>-66.152359000000004</v>
      </c>
      <c r="R190">
        <f t="shared" si="6"/>
        <v>82.837855674173895</v>
      </c>
      <c r="S190">
        <f t="shared" si="7"/>
        <v>-4.0430593869007865</v>
      </c>
      <c r="T190">
        <f t="shared" si="8"/>
        <v>-9.1462380678612032</v>
      </c>
    </row>
    <row r="191" spans="1:20" x14ac:dyDescent="0.25">
      <c r="A191">
        <v>16629755</v>
      </c>
      <c r="B191">
        <v>0.104028</v>
      </c>
      <c r="C191">
        <v>-5.5281999999999998E-2</v>
      </c>
      <c r="D191">
        <v>9.7270269999999996</v>
      </c>
      <c r="E191">
        <v>-3.5569999999999998E-3</v>
      </c>
      <c r="F191">
        <v>-1.838E-3</v>
      </c>
      <c r="G191">
        <v>1.5699999999999999E-4</v>
      </c>
      <c r="H191">
        <v>-0.74979799999999996</v>
      </c>
      <c r="I191">
        <v>-5.4117749999999996</v>
      </c>
      <c r="J191">
        <v>59.226173000000003</v>
      </c>
      <c r="K191">
        <v>0.83746299999999996</v>
      </c>
      <c r="L191">
        <v>-2.0153999999999998E-2</v>
      </c>
      <c r="M191">
        <v>4.0932000000000003E-2</v>
      </c>
      <c r="N191">
        <v>-0.54458700000000004</v>
      </c>
      <c r="O191">
        <v>-4.497922</v>
      </c>
      <c r="P191">
        <v>2.6713110000000002</v>
      </c>
      <c r="Q191">
        <v>-66.175346000000005</v>
      </c>
      <c r="R191">
        <f t="shared" si="6"/>
        <v>82.111923204424315</v>
      </c>
      <c r="S191">
        <f t="shared" si="7"/>
        <v>-4.0393896015539053</v>
      </c>
      <c r="T191">
        <f t="shared" si="8"/>
        <v>-9.1478594024426378</v>
      </c>
    </row>
    <row r="192" spans="1:20" x14ac:dyDescent="0.25">
      <c r="A192">
        <v>16681230</v>
      </c>
      <c r="B192">
        <v>0.12557699999999999</v>
      </c>
      <c r="C192">
        <v>-7.4436000000000002E-2</v>
      </c>
      <c r="D192">
        <v>9.8251939999999998</v>
      </c>
      <c r="E192">
        <v>-3.2910000000000001E-3</v>
      </c>
      <c r="F192">
        <v>-2.4000000000000001E-4</v>
      </c>
      <c r="G192">
        <v>1.222E-3</v>
      </c>
      <c r="H192">
        <v>-1.4713799999999999</v>
      </c>
      <c r="I192">
        <v>-7.5835470000000003</v>
      </c>
      <c r="J192">
        <v>59.572906000000003</v>
      </c>
      <c r="K192">
        <v>0.83780100000000002</v>
      </c>
      <c r="L192">
        <v>-2.6845999999999998E-2</v>
      </c>
      <c r="M192">
        <v>1.0632000000000001E-2</v>
      </c>
      <c r="N192">
        <v>-0.545211</v>
      </c>
      <c r="O192">
        <v>-3.2435239999999999</v>
      </c>
      <c r="P192">
        <v>-0.65650600000000003</v>
      </c>
      <c r="Q192">
        <v>-66.090667999999994</v>
      </c>
      <c r="R192">
        <f t="shared" si="6"/>
        <v>79.019746759056503</v>
      </c>
      <c r="S192">
        <f t="shared" si="7"/>
        <v>-4.0529048971912447</v>
      </c>
      <c r="T192">
        <f t="shared" si="8"/>
        <v>-9.1418795602612928</v>
      </c>
    </row>
    <row r="193" spans="1:20" x14ac:dyDescent="0.25">
      <c r="A193">
        <v>16732700</v>
      </c>
      <c r="B193">
        <v>0.123182</v>
      </c>
      <c r="C193">
        <v>-8.1618999999999997E-2</v>
      </c>
      <c r="D193">
        <v>9.7820970000000003</v>
      </c>
      <c r="E193">
        <v>-2.4919999999999999E-3</v>
      </c>
      <c r="F193">
        <v>-1.838E-3</v>
      </c>
      <c r="G193">
        <v>2.287E-3</v>
      </c>
      <c r="H193">
        <v>-1.4713799999999999</v>
      </c>
      <c r="I193">
        <v>-7.2215850000000001</v>
      </c>
      <c r="J193">
        <v>58.185974000000002</v>
      </c>
      <c r="K193">
        <v>0.83752400000000005</v>
      </c>
      <c r="L193">
        <v>-2.5989999999999999E-2</v>
      </c>
      <c r="M193">
        <v>4.1708000000000002E-2</v>
      </c>
      <c r="N193">
        <v>-0.54418599999999995</v>
      </c>
      <c r="O193">
        <v>-5.1063980000000004</v>
      </c>
      <c r="P193">
        <v>2.3828459999999998</v>
      </c>
      <c r="Q193">
        <v>-66.134331000000003</v>
      </c>
      <c r="R193">
        <f t="shared" si="6"/>
        <v>78.483758630762139</v>
      </c>
      <c r="S193">
        <f t="shared" si="7"/>
        <v>-4.0459370318424295</v>
      </c>
      <c r="T193">
        <f t="shared" si="8"/>
        <v>-9.1449654747498137</v>
      </c>
    </row>
    <row r="194" spans="1:20" x14ac:dyDescent="0.25">
      <c r="A194">
        <v>16784179</v>
      </c>
      <c r="B194">
        <v>6.5717999999999999E-2</v>
      </c>
      <c r="C194">
        <v>-9.8378999999999994E-2</v>
      </c>
      <c r="D194">
        <v>9.7653359999999996</v>
      </c>
      <c r="E194">
        <v>-4.6230000000000004E-3</v>
      </c>
      <c r="F194">
        <v>-7.7300000000000003E-4</v>
      </c>
      <c r="G194">
        <v>-3.7599999999999998E-4</v>
      </c>
      <c r="H194">
        <v>-1.290985</v>
      </c>
      <c r="I194">
        <v>-7.0406040000000001</v>
      </c>
      <c r="J194">
        <v>58.359336999999996</v>
      </c>
      <c r="K194">
        <v>0.83811999999999998</v>
      </c>
      <c r="L194">
        <v>-2.0896999999999999E-2</v>
      </c>
      <c r="M194">
        <v>1.1147000000000001E-2</v>
      </c>
      <c r="N194">
        <v>-0.54497099999999998</v>
      </c>
      <c r="O194">
        <v>-2.704161</v>
      </c>
      <c r="P194">
        <v>-0.234402</v>
      </c>
      <c r="Q194">
        <v>-66.060783000000001</v>
      </c>
      <c r="R194">
        <f t="shared" si="6"/>
        <v>79.609507700721565</v>
      </c>
      <c r="S194">
        <f t="shared" si="7"/>
        <v>-4.057672673678888</v>
      </c>
      <c r="T194">
        <f t="shared" si="8"/>
        <v>-9.1397643554568528</v>
      </c>
    </row>
    <row r="195" spans="1:20" x14ac:dyDescent="0.25">
      <c r="A195">
        <v>16835643</v>
      </c>
      <c r="B195">
        <v>0.127971</v>
      </c>
      <c r="C195">
        <v>-6.9647000000000001E-2</v>
      </c>
      <c r="D195">
        <v>9.7653359999999996</v>
      </c>
      <c r="E195">
        <v>-3.0249999999999999E-3</v>
      </c>
      <c r="F195">
        <v>1.091E-3</v>
      </c>
      <c r="G195">
        <v>-3.039E-3</v>
      </c>
      <c r="H195">
        <v>-0.38900800000000002</v>
      </c>
      <c r="I195">
        <v>-5.7737369999999997</v>
      </c>
      <c r="J195">
        <v>58.185974000000002</v>
      </c>
      <c r="K195">
        <v>0.83787299999999998</v>
      </c>
      <c r="L195">
        <v>-3.2256E-2</v>
      </c>
      <c r="M195">
        <v>4.0044999999999997E-2</v>
      </c>
      <c r="N195">
        <v>-0.54343699999999995</v>
      </c>
      <c r="O195">
        <v>-5.602557</v>
      </c>
      <c r="P195">
        <v>1.836492</v>
      </c>
      <c r="Q195">
        <v>-66.024033000000003</v>
      </c>
      <c r="R195">
        <f t="shared" ref="R195:R258" si="9">DEGREES(ATAN2(H195,I195))+180</f>
        <v>86.145497742256936</v>
      </c>
      <c r="S195">
        <f t="shared" ref="S195:S258" si="10">SIN(RADIANS(Q195-90))*10</f>
        <v>-4.0635341611503915</v>
      </c>
      <c r="T195">
        <f t="shared" ref="T195:T258" si="11">COS(RADIANS(Q195-90))*10</f>
        <v>-9.1371598498200619</v>
      </c>
    </row>
    <row r="196" spans="1:20" x14ac:dyDescent="0.25">
      <c r="A196">
        <v>16887112</v>
      </c>
      <c r="B196">
        <v>6.0929999999999998E-2</v>
      </c>
      <c r="C196">
        <v>-9.8378999999999994E-2</v>
      </c>
      <c r="D196">
        <v>9.8108280000000008</v>
      </c>
      <c r="E196">
        <v>1.7100000000000001E-4</v>
      </c>
      <c r="F196">
        <v>-1.3060000000000001E-3</v>
      </c>
      <c r="G196">
        <v>-1.175E-3</v>
      </c>
      <c r="H196">
        <v>-1.110589</v>
      </c>
      <c r="I196">
        <v>-5.4117749999999996</v>
      </c>
      <c r="J196">
        <v>58.185974000000002</v>
      </c>
      <c r="K196">
        <v>0.83866399999999997</v>
      </c>
      <c r="L196">
        <v>-1.6549999999999999E-2</v>
      </c>
      <c r="M196">
        <v>1.3240999999999999E-2</v>
      </c>
      <c r="N196">
        <v>-0.54423600000000005</v>
      </c>
      <c r="O196">
        <v>-2.4170850000000002</v>
      </c>
      <c r="P196">
        <v>0.24037</v>
      </c>
      <c r="Q196">
        <v>-65.966742999999994</v>
      </c>
      <c r="R196">
        <f t="shared" si="9"/>
        <v>78.402934711454961</v>
      </c>
      <c r="S196">
        <f t="shared" si="10"/>
        <v>-4.0726683664414578</v>
      </c>
      <c r="T196">
        <f t="shared" si="11"/>
        <v>-9.1330921585729694</v>
      </c>
    </row>
    <row r="197" spans="1:20" x14ac:dyDescent="0.25">
      <c r="A197">
        <v>16938581</v>
      </c>
      <c r="B197">
        <v>0.106422</v>
      </c>
      <c r="C197">
        <v>-8.6407999999999999E-2</v>
      </c>
      <c r="D197">
        <v>9.7366050000000008</v>
      </c>
      <c r="E197">
        <v>-3.2910000000000001E-3</v>
      </c>
      <c r="F197">
        <v>-2.1050000000000001E-3</v>
      </c>
      <c r="G197">
        <v>-1.0900000000000001E-4</v>
      </c>
      <c r="H197">
        <v>-0.93019300000000005</v>
      </c>
      <c r="I197">
        <v>-7.0406040000000001</v>
      </c>
      <c r="J197">
        <v>59.746276999999999</v>
      </c>
      <c r="K197">
        <v>0.83805300000000005</v>
      </c>
      <c r="L197">
        <v>-3.9878999999999998E-2</v>
      </c>
      <c r="M197">
        <v>3.3903000000000003E-2</v>
      </c>
      <c r="N197">
        <v>-0.543072</v>
      </c>
      <c r="O197">
        <v>-5.9508049999999999</v>
      </c>
      <c r="P197">
        <v>0.77406799999999998</v>
      </c>
      <c r="Q197">
        <v>-65.927963000000005</v>
      </c>
      <c r="R197">
        <f t="shared" si="9"/>
        <v>82.473764817520404</v>
      </c>
      <c r="S197">
        <f t="shared" si="10"/>
        <v>-4.0788490631799936</v>
      </c>
      <c r="T197">
        <f t="shared" si="11"/>
        <v>-9.130333527303133</v>
      </c>
    </row>
    <row r="198" spans="1:20" x14ac:dyDescent="0.25">
      <c r="A198">
        <v>16990040</v>
      </c>
      <c r="B198">
        <v>0.106422</v>
      </c>
      <c r="C198">
        <v>-5.7675999999999998E-2</v>
      </c>
      <c r="D198">
        <v>9.8084340000000001</v>
      </c>
      <c r="E198">
        <v>7.0399999999999998E-4</v>
      </c>
      <c r="F198">
        <v>1.091E-3</v>
      </c>
      <c r="G198">
        <v>-1.9740000000000001E-3</v>
      </c>
      <c r="H198">
        <v>-1.4713799999999999</v>
      </c>
      <c r="I198">
        <v>-5.7737369999999997</v>
      </c>
      <c r="J198">
        <v>58.532707000000002</v>
      </c>
      <c r="K198">
        <v>0.83893600000000002</v>
      </c>
      <c r="L198">
        <v>-1.6978E-2</v>
      </c>
      <c r="M198">
        <v>1.2935E-2</v>
      </c>
      <c r="N198">
        <v>-0.54381100000000004</v>
      </c>
      <c r="O198">
        <v>-2.4390309999999999</v>
      </c>
      <c r="P198">
        <v>0.185498</v>
      </c>
      <c r="Q198">
        <v>-65.907737999999995</v>
      </c>
      <c r="R198">
        <f t="shared" si="9"/>
        <v>75.703048056666702</v>
      </c>
      <c r="S198">
        <f t="shared" si="10"/>
        <v>-4.0820717513657705</v>
      </c>
      <c r="T198">
        <f t="shared" si="11"/>
        <v>-9.1288931539755467</v>
      </c>
    </row>
    <row r="199" spans="1:20" x14ac:dyDescent="0.25">
      <c r="A199">
        <v>17041509</v>
      </c>
      <c r="B199">
        <v>0.113605</v>
      </c>
      <c r="C199">
        <v>-8.6407999999999999E-2</v>
      </c>
      <c r="D199">
        <v>9.8156180000000006</v>
      </c>
      <c r="E199">
        <v>-8.9400000000000005E-4</v>
      </c>
      <c r="F199">
        <v>-2.3709999999999998E-3</v>
      </c>
      <c r="G199">
        <v>-2.2399999999999998E-3</v>
      </c>
      <c r="H199">
        <v>-0.74979799999999996</v>
      </c>
      <c r="I199">
        <v>-6.4976609999999999</v>
      </c>
      <c r="J199">
        <v>59.226173000000003</v>
      </c>
      <c r="K199">
        <v>0.83830700000000002</v>
      </c>
      <c r="L199">
        <v>-4.0958000000000001E-2</v>
      </c>
      <c r="M199">
        <v>3.2740999999999999E-2</v>
      </c>
      <c r="N199">
        <v>-0.54266999999999999</v>
      </c>
      <c r="O199">
        <v>-5.981808</v>
      </c>
      <c r="P199">
        <v>0.59821400000000002</v>
      </c>
      <c r="Q199">
        <v>-65.864463999999998</v>
      </c>
      <c r="R199">
        <f t="shared" si="9"/>
        <v>83.417464610026272</v>
      </c>
      <c r="S199">
        <f t="shared" si="10"/>
        <v>-4.0889654000691644</v>
      </c>
      <c r="T199">
        <f t="shared" si="11"/>
        <v>-9.1258074687688442</v>
      </c>
    </row>
    <row r="200" spans="1:20" x14ac:dyDescent="0.25">
      <c r="A200">
        <v>17092978</v>
      </c>
      <c r="B200">
        <v>9.6845000000000001E-2</v>
      </c>
      <c r="C200">
        <v>-6.0069999999999998E-2</v>
      </c>
      <c r="D200">
        <v>9.7581530000000001</v>
      </c>
      <c r="E200">
        <v>-6.2799999999999998E-4</v>
      </c>
      <c r="F200">
        <v>4.287E-3</v>
      </c>
      <c r="G200">
        <v>-2.7729999999999999E-3</v>
      </c>
      <c r="H200">
        <v>-0.93019300000000005</v>
      </c>
      <c r="I200">
        <v>-5.9547179999999997</v>
      </c>
      <c r="J200">
        <v>59.399543999999999</v>
      </c>
      <c r="K200">
        <v>0.83916199999999996</v>
      </c>
      <c r="L200">
        <v>-1.8023999999999998E-2</v>
      </c>
      <c r="M200">
        <v>1.1872000000000001E-2</v>
      </c>
      <c r="N200">
        <v>-0.54345399999999999</v>
      </c>
      <c r="O200">
        <v>-2.473284</v>
      </c>
      <c r="P200">
        <v>1.9167E-2</v>
      </c>
      <c r="Q200">
        <v>-65.855819999999994</v>
      </c>
      <c r="R200">
        <f t="shared" si="9"/>
        <v>81.12151701077677</v>
      </c>
      <c r="S200">
        <f t="shared" si="10"/>
        <v>-4.0903421299774747</v>
      </c>
      <c r="T200">
        <f t="shared" si="11"/>
        <v>-9.125190477997231</v>
      </c>
    </row>
    <row r="201" spans="1:20" x14ac:dyDescent="0.25">
      <c r="A201">
        <v>17144448</v>
      </c>
      <c r="B201">
        <v>0.101633</v>
      </c>
      <c r="C201">
        <v>-9.5985000000000001E-2</v>
      </c>
      <c r="D201">
        <v>9.7150549999999996</v>
      </c>
      <c r="E201">
        <v>2.3019999999999998E-3</v>
      </c>
      <c r="F201">
        <v>1.624E-3</v>
      </c>
      <c r="G201">
        <v>4.2299999999999998E-4</v>
      </c>
      <c r="H201">
        <v>-0.20861199999999999</v>
      </c>
      <c r="I201">
        <v>-6.3166799999999999</v>
      </c>
      <c r="J201">
        <v>58.012604000000003</v>
      </c>
      <c r="K201">
        <v>0.83870100000000003</v>
      </c>
      <c r="L201">
        <v>-4.1389000000000002E-2</v>
      </c>
      <c r="M201">
        <v>3.2281999999999998E-2</v>
      </c>
      <c r="N201">
        <v>-0.54205700000000001</v>
      </c>
      <c r="O201">
        <v>-5.9941620000000002</v>
      </c>
      <c r="P201">
        <v>0.53166100000000005</v>
      </c>
      <c r="Q201">
        <v>-65.777434999999997</v>
      </c>
      <c r="R201">
        <f t="shared" si="9"/>
        <v>88.108461330950377</v>
      </c>
      <c r="S201">
        <f t="shared" si="10"/>
        <v>-4.1028222554122724</v>
      </c>
      <c r="T201">
        <f t="shared" si="11"/>
        <v>-9.1195860399742799</v>
      </c>
    </row>
    <row r="202" spans="1:20" x14ac:dyDescent="0.25">
      <c r="A202">
        <v>17195912</v>
      </c>
      <c r="B202">
        <v>0.123182</v>
      </c>
      <c r="C202">
        <v>-6.2463999999999999E-2</v>
      </c>
      <c r="D202">
        <v>9.8323769999999993</v>
      </c>
      <c r="E202">
        <v>7.0399999999999998E-4</v>
      </c>
      <c r="F202">
        <v>1.624E-3</v>
      </c>
      <c r="G202">
        <v>-1.175E-3</v>
      </c>
      <c r="H202">
        <v>-0.56940299999999999</v>
      </c>
      <c r="I202">
        <v>-7.0406040000000001</v>
      </c>
      <c r="J202">
        <v>57.319138000000002</v>
      </c>
      <c r="K202">
        <v>0.83953599999999995</v>
      </c>
      <c r="L202">
        <v>-1.9517E-2</v>
      </c>
      <c r="M202">
        <v>1.0248E-2</v>
      </c>
      <c r="N202">
        <v>-0.54285700000000003</v>
      </c>
      <c r="O202">
        <v>-2.515889</v>
      </c>
      <c r="P202">
        <v>-0.228217</v>
      </c>
      <c r="Q202">
        <v>-65.769676000000004</v>
      </c>
      <c r="R202">
        <f t="shared" si="9"/>
        <v>85.376314511420546</v>
      </c>
      <c r="S202">
        <f t="shared" si="10"/>
        <v>-4.1040571930115375</v>
      </c>
      <c r="T202">
        <f t="shared" si="11"/>
        <v>-9.1190303517693287</v>
      </c>
    </row>
    <row r="203" spans="1:20" x14ac:dyDescent="0.25">
      <c r="A203">
        <v>17247386</v>
      </c>
      <c r="B203">
        <v>0.127971</v>
      </c>
      <c r="C203">
        <v>-7.9225000000000004E-2</v>
      </c>
      <c r="D203">
        <v>9.7174499999999995</v>
      </c>
      <c r="E203">
        <v>-2.2260000000000001E-3</v>
      </c>
      <c r="F203">
        <v>2.689E-3</v>
      </c>
      <c r="G203">
        <v>-1.175E-3</v>
      </c>
      <c r="H203">
        <v>-1.110589</v>
      </c>
      <c r="I203">
        <v>-7.2215850000000001</v>
      </c>
      <c r="J203">
        <v>57.839241000000001</v>
      </c>
      <c r="K203">
        <v>0.83897600000000006</v>
      </c>
      <c r="L203">
        <v>-3.6211E-2</v>
      </c>
      <c r="M203">
        <v>3.6569999999999998E-2</v>
      </c>
      <c r="N203">
        <v>-0.54172900000000002</v>
      </c>
      <c r="O203">
        <v>-5.7625679999999999</v>
      </c>
      <c r="P203">
        <v>1.268014</v>
      </c>
      <c r="Q203">
        <v>-65.764717000000005</v>
      </c>
      <c r="R203">
        <f t="shared" si="9"/>
        <v>81.257124582103117</v>
      </c>
      <c r="S203">
        <f t="shared" si="10"/>
        <v>-4.1048464377185532</v>
      </c>
      <c r="T203">
        <f t="shared" si="11"/>
        <v>-9.1186751078623978</v>
      </c>
    </row>
    <row r="204" spans="1:20" x14ac:dyDescent="0.25">
      <c r="A204">
        <v>17298864</v>
      </c>
      <c r="B204">
        <v>0.13036500000000001</v>
      </c>
      <c r="C204">
        <v>-4.8099000000000003E-2</v>
      </c>
      <c r="D204">
        <v>9.7868849999999998</v>
      </c>
      <c r="E204">
        <v>3.3670000000000002E-3</v>
      </c>
      <c r="F204">
        <v>-7.7300000000000003E-4</v>
      </c>
      <c r="G204">
        <v>1.5699999999999999E-4</v>
      </c>
      <c r="H204">
        <v>-1.4713799999999999</v>
      </c>
      <c r="I204">
        <v>-5.4117749999999996</v>
      </c>
      <c r="J204">
        <v>58.879440000000002</v>
      </c>
      <c r="K204">
        <v>0.83981300000000003</v>
      </c>
      <c r="L204">
        <v>-1.6784E-2</v>
      </c>
      <c r="M204">
        <v>1.2227999999999999E-2</v>
      </c>
      <c r="N204">
        <v>-0.54247900000000004</v>
      </c>
      <c r="O204">
        <v>-2.37609</v>
      </c>
      <c r="P204">
        <v>0.13344300000000001</v>
      </c>
      <c r="Q204">
        <v>-65.723823999999993</v>
      </c>
      <c r="R204">
        <f t="shared" si="9"/>
        <v>74.789812976643717</v>
      </c>
      <c r="S204">
        <f t="shared" si="10"/>
        <v>-4.1113535495961449</v>
      </c>
      <c r="T204">
        <f t="shared" si="11"/>
        <v>-9.1157430849176073</v>
      </c>
    </row>
    <row r="205" spans="1:20" x14ac:dyDescent="0.25">
      <c r="A205">
        <v>17350338</v>
      </c>
      <c r="B205">
        <v>0.137548</v>
      </c>
      <c r="C205">
        <v>-5.7675999999999998E-2</v>
      </c>
      <c r="D205">
        <v>9.8060399999999994</v>
      </c>
      <c r="E205">
        <v>-8.9400000000000005E-4</v>
      </c>
      <c r="F205">
        <v>-1.3060000000000001E-3</v>
      </c>
      <c r="G205">
        <v>2.5539999999999998E-3</v>
      </c>
      <c r="H205">
        <v>-1.651775</v>
      </c>
      <c r="I205">
        <v>-6.3166799999999999</v>
      </c>
      <c r="J205">
        <v>58.706069999999997</v>
      </c>
      <c r="K205">
        <v>0.83909599999999995</v>
      </c>
      <c r="L205">
        <v>-3.5402000000000003E-2</v>
      </c>
      <c r="M205">
        <v>3.7151999999999998E-2</v>
      </c>
      <c r="N205">
        <v>-0.54155699999999996</v>
      </c>
      <c r="O205">
        <v>-5.7207679999999996</v>
      </c>
      <c r="P205">
        <v>1.375394</v>
      </c>
      <c r="Q205">
        <v>-65.745590000000007</v>
      </c>
      <c r="R205">
        <f t="shared" si="9"/>
        <v>75.345624102764788</v>
      </c>
      <c r="S205">
        <f t="shared" si="10"/>
        <v>-4.1078902882779076</v>
      </c>
      <c r="T205">
        <f t="shared" si="11"/>
        <v>-9.1173042824878916</v>
      </c>
    </row>
    <row r="206" spans="1:20" x14ac:dyDescent="0.25">
      <c r="A206">
        <v>17401802</v>
      </c>
      <c r="B206">
        <v>9.9238999999999994E-2</v>
      </c>
      <c r="C206">
        <v>-8.1618999999999997E-2</v>
      </c>
      <c r="D206">
        <v>9.7342099999999991</v>
      </c>
      <c r="E206">
        <v>-4.8890000000000001E-3</v>
      </c>
      <c r="F206">
        <v>-2.1050000000000001E-3</v>
      </c>
      <c r="G206">
        <v>4.2299999999999998E-4</v>
      </c>
      <c r="H206">
        <v>-0.93019300000000005</v>
      </c>
      <c r="I206">
        <v>-7.7645280000000003</v>
      </c>
      <c r="J206">
        <v>57.319138000000002</v>
      </c>
      <c r="K206">
        <v>0.83987400000000001</v>
      </c>
      <c r="L206">
        <v>-2.0472000000000001E-2</v>
      </c>
      <c r="M206">
        <v>1.0056000000000001E-2</v>
      </c>
      <c r="N206">
        <v>-0.54230199999999995</v>
      </c>
      <c r="O206">
        <v>-2.596177</v>
      </c>
      <c r="P206">
        <v>-0.30438100000000001</v>
      </c>
      <c r="Q206">
        <v>-65.693282999999994</v>
      </c>
      <c r="R206">
        <f t="shared" si="9"/>
        <v>83.168504822356439</v>
      </c>
      <c r="S206">
        <f t="shared" si="10"/>
        <v>-4.1162120301532132</v>
      </c>
      <c r="T206">
        <f t="shared" si="11"/>
        <v>-9.1135502699454047</v>
      </c>
    </row>
    <row r="207" spans="1:20" x14ac:dyDescent="0.25">
      <c r="A207">
        <v>17453269</v>
      </c>
      <c r="B207">
        <v>9.6845000000000001E-2</v>
      </c>
      <c r="C207">
        <v>-2.8944000000000001E-2</v>
      </c>
      <c r="D207">
        <v>9.8108280000000008</v>
      </c>
      <c r="E207">
        <v>-1.6930000000000001E-3</v>
      </c>
      <c r="F207">
        <v>2.1559999999999999E-3</v>
      </c>
      <c r="G207">
        <v>-1.0900000000000001E-4</v>
      </c>
      <c r="H207">
        <v>-0.20861199999999999</v>
      </c>
      <c r="I207">
        <v>-6.3166799999999999</v>
      </c>
      <c r="J207">
        <v>57.319138000000002</v>
      </c>
      <c r="K207">
        <v>0.83969700000000003</v>
      </c>
      <c r="L207">
        <v>-3.2497999999999999E-2</v>
      </c>
      <c r="M207">
        <v>3.8736E-2</v>
      </c>
      <c r="N207">
        <v>-0.54069599999999995</v>
      </c>
      <c r="O207">
        <v>-5.5381830000000001</v>
      </c>
      <c r="P207">
        <v>1.713957</v>
      </c>
      <c r="Q207">
        <v>-65.639365999999995</v>
      </c>
      <c r="R207">
        <f t="shared" si="9"/>
        <v>88.108461330950377</v>
      </c>
      <c r="S207">
        <f t="shared" si="10"/>
        <v>-4.1247863230326143</v>
      </c>
      <c r="T207">
        <f t="shared" si="11"/>
        <v>-9.1096727597276015</v>
      </c>
    </row>
    <row r="208" spans="1:20" x14ac:dyDescent="0.25">
      <c r="A208">
        <v>17504744</v>
      </c>
      <c r="B208">
        <v>0.123182</v>
      </c>
      <c r="C208">
        <v>-6.7252999999999993E-2</v>
      </c>
      <c r="D208">
        <v>9.746181</v>
      </c>
      <c r="E208">
        <v>-2.4919999999999999E-3</v>
      </c>
      <c r="F208">
        <v>-2.3709999999999998E-3</v>
      </c>
      <c r="G208">
        <v>6.8999999999999997E-4</v>
      </c>
      <c r="H208">
        <v>-1.8321700000000001</v>
      </c>
      <c r="I208">
        <v>-6.4976609999999999</v>
      </c>
      <c r="J208">
        <v>59.572906000000003</v>
      </c>
      <c r="K208">
        <v>0.84046500000000002</v>
      </c>
      <c r="L208">
        <v>-1.6931000000000002E-2</v>
      </c>
      <c r="M208">
        <v>1.1901E-2</v>
      </c>
      <c r="N208">
        <v>-0.54147000000000001</v>
      </c>
      <c r="O208">
        <v>-2.3696990000000002</v>
      </c>
      <c r="P208">
        <v>9.5667000000000002E-2</v>
      </c>
      <c r="Q208">
        <v>-65.585341999999997</v>
      </c>
      <c r="R208">
        <f t="shared" si="9"/>
        <v>74.25294000633194</v>
      </c>
      <c r="S208">
        <f t="shared" si="10"/>
        <v>-4.1333739683371924</v>
      </c>
      <c r="T208">
        <f t="shared" si="11"/>
        <v>-9.1057794634985783</v>
      </c>
    </row>
    <row r="209" spans="1:20" x14ac:dyDescent="0.25">
      <c r="A209">
        <v>17556216</v>
      </c>
      <c r="B209">
        <v>9.2055999999999999E-2</v>
      </c>
      <c r="C209">
        <v>-4.8099000000000003E-2</v>
      </c>
      <c r="D209">
        <v>9.7797020000000003</v>
      </c>
      <c r="E209">
        <v>-2.4919999999999999E-3</v>
      </c>
      <c r="F209">
        <v>1.3569999999999999E-3</v>
      </c>
      <c r="G209">
        <v>-1.9740000000000001E-3</v>
      </c>
      <c r="H209">
        <v>-0.56940299999999999</v>
      </c>
      <c r="I209">
        <v>-6.678642</v>
      </c>
      <c r="J209">
        <v>57.319138000000002</v>
      </c>
      <c r="K209">
        <v>0.839978</v>
      </c>
      <c r="L209">
        <v>-3.8379999999999997E-2</v>
      </c>
      <c r="M209">
        <v>3.4485000000000002E-2</v>
      </c>
      <c r="N209">
        <v>-0.54016200000000003</v>
      </c>
      <c r="O209">
        <v>-5.8397139999999998</v>
      </c>
      <c r="P209">
        <v>0.943747</v>
      </c>
      <c r="Q209">
        <v>-65.535636999999994</v>
      </c>
      <c r="R209">
        <f t="shared" si="9"/>
        <v>85.12690081213448</v>
      </c>
      <c r="S209">
        <f t="shared" si="10"/>
        <v>-4.1412718205005321</v>
      </c>
      <c r="T209">
        <f t="shared" si="11"/>
        <v>-9.1021902698596797</v>
      </c>
    </row>
    <row r="210" spans="1:20" x14ac:dyDescent="0.25">
      <c r="A210">
        <v>17607690</v>
      </c>
      <c r="B210">
        <v>9.6845000000000001E-2</v>
      </c>
      <c r="C210">
        <v>-5.5281999999999998E-2</v>
      </c>
      <c r="D210">
        <v>9.7844909999999992</v>
      </c>
      <c r="E210">
        <v>-6.2799999999999998E-4</v>
      </c>
      <c r="F210">
        <v>-3.9690000000000003E-3</v>
      </c>
      <c r="G210">
        <v>6.8999999999999997E-4</v>
      </c>
      <c r="H210">
        <v>-0.56940299999999999</v>
      </c>
      <c r="I210">
        <v>-5.9547179999999997</v>
      </c>
      <c r="J210">
        <v>58.359336999999996</v>
      </c>
      <c r="K210">
        <v>0.84080699999999997</v>
      </c>
      <c r="L210">
        <v>-1.8350999999999999E-2</v>
      </c>
      <c r="M210">
        <v>1.0737999999999999E-2</v>
      </c>
      <c r="N210">
        <v>-0.54091699999999998</v>
      </c>
      <c r="O210">
        <v>-2.434456</v>
      </c>
      <c r="P210">
        <v>-0.10289</v>
      </c>
      <c r="Q210">
        <v>-65.506630000000001</v>
      </c>
      <c r="R210">
        <f t="shared" si="9"/>
        <v>84.537861245697613</v>
      </c>
      <c r="S210">
        <f t="shared" si="10"/>
        <v>-4.1458794341188776</v>
      </c>
      <c r="T210">
        <f t="shared" si="11"/>
        <v>-9.1000925114940525</v>
      </c>
    </row>
    <row r="211" spans="1:20" x14ac:dyDescent="0.25">
      <c r="A211">
        <v>17659153</v>
      </c>
      <c r="B211">
        <v>8.9662000000000006E-2</v>
      </c>
      <c r="C211">
        <v>-0.107957</v>
      </c>
      <c r="D211">
        <v>9.7868849999999998</v>
      </c>
      <c r="E211">
        <v>-6.2799999999999998E-4</v>
      </c>
      <c r="F211">
        <v>1.3569999999999999E-3</v>
      </c>
      <c r="G211">
        <v>-1.707E-3</v>
      </c>
      <c r="H211">
        <v>-1.290985</v>
      </c>
      <c r="I211">
        <v>-7.4025660000000002</v>
      </c>
      <c r="J211">
        <v>57.319138000000002</v>
      </c>
      <c r="K211">
        <v>0.84021699999999999</v>
      </c>
      <c r="L211">
        <v>-3.5376999999999999E-2</v>
      </c>
      <c r="M211">
        <v>3.6787E-2</v>
      </c>
      <c r="N211">
        <v>-0.53984299999999996</v>
      </c>
      <c r="O211">
        <v>-5.6928219999999996</v>
      </c>
      <c r="P211">
        <v>1.353575</v>
      </c>
      <c r="Q211">
        <v>-65.509131999999994</v>
      </c>
      <c r="R211">
        <f t="shared" si="9"/>
        <v>80.107282917692288</v>
      </c>
      <c r="S211">
        <f t="shared" si="10"/>
        <v>-4.1454820460715451</v>
      </c>
      <c r="T211">
        <f t="shared" si="11"/>
        <v>-9.1002735456522661</v>
      </c>
    </row>
    <row r="212" spans="1:20" x14ac:dyDescent="0.25">
      <c r="A212">
        <v>17710628</v>
      </c>
      <c r="B212">
        <v>0.137548</v>
      </c>
      <c r="C212">
        <v>-0.100774</v>
      </c>
      <c r="D212">
        <v>9.8108280000000008</v>
      </c>
      <c r="E212">
        <v>-1.6930000000000001E-3</v>
      </c>
      <c r="F212">
        <v>-4.7679999999999997E-3</v>
      </c>
      <c r="G212">
        <v>-1.175E-3</v>
      </c>
      <c r="H212">
        <v>-1.4713799999999999</v>
      </c>
      <c r="I212">
        <v>-7.5835470000000003</v>
      </c>
      <c r="J212">
        <v>57.839241000000001</v>
      </c>
      <c r="K212">
        <v>0.84093499999999999</v>
      </c>
      <c r="L212">
        <v>-1.9886000000000001E-2</v>
      </c>
      <c r="M212">
        <v>9.8720000000000006E-3</v>
      </c>
      <c r="N212">
        <v>-0.54068099999999997</v>
      </c>
      <c r="O212">
        <v>-2.5287820000000001</v>
      </c>
      <c r="P212">
        <v>-0.28073399999999998</v>
      </c>
      <c r="Q212">
        <v>-65.471992</v>
      </c>
      <c r="R212">
        <f t="shared" si="9"/>
        <v>79.019746759056503</v>
      </c>
      <c r="S212">
        <f t="shared" si="10"/>
        <v>-4.1513801111304218</v>
      </c>
      <c r="T212">
        <f t="shared" si="11"/>
        <v>-9.0975844691275469</v>
      </c>
    </row>
    <row r="213" spans="1:20" x14ac:dyDescent="0.25">
      <c r="A213">
        <v>17762103</v>
      </c>
      <c r="B213">
        <v>0.101633</v>
      </c>
      <c r="C213">
        <v>-7.4436000000000002E-2</v>
      </c>
      <c r="D213">
        <v>9.7342099999999991</v>
      </c>
      <c r="E213">
        <v>-1.6930000000000001E-3</v>
      </c>
      <c r="F213">
        <v>-1.838E-3</v>
      </c>
      <c r="G213">
        <v>1.5699999999999999E-4</v>
      </c>
      <c r="H213">
        <v>0.15217800000000001</v>
      </c>
      <c r="I213">
        <v>-5.9547179999999997</v>
      </c>
      <c r="J213">
        <v>58.359336999999996</v>
      </c>
      <c r="K213">
        <v>0.84072899999999995</v>
      </c>
      <c r="L213">
        <v>-3.7755999999999998E-2</v>
      </c>
      <c r="M213">
        <v>3.5285999999999998E-2</v>
      </c>
      <c r="N213">
        <v>-0.53898400000000002</v>
      </c>
      <c r="O213">
        <v>-5.8278439999999998</v>
      </c>
      <c r="P213">
        <v>1.067655</v>
      </c>
      <c r="Q213">
        <v>-65.381477000000004</v>
      </c>
      <c r="R213">
        <f t="shared" si="9"/>
        <v>91.463924859320272</v>
      </c>
      <c r="S213">
        <f t="shared" si="10"/>
        <v>-4.1657471502226286</v>
      </c>
      <c r="T213">
        <f t="shared" si="11"/>
        <v>-9.0910148322622408</v>
      </c>
    </row>
    <row r="214" spans="1:20" x14ac:dyDescent="0.25">
      <c r="A214">
        <v>17813580</v>
      </c>
      <c r="B214">
        <v>0.12078800000000001</v>
      </c>
      <c r="C214">
        <v>-2.1760999999999999E-2</v>
      </c>
      <c r="D214">
        <v>9.8108280000000008</v>
      </c>
      <c r="E214">
        <v>-3.8240000000000001E-3</v>
      </c>
      <c r="F214">
        <v>2.4229999999999998E-3</v>
      </c>
      <c r="G214">
        <v>-1.9740000000000001E-3</v>
      </c>
      <c r="H214">
        <v>-1.110589</v>
      </c>
      <c r="I214">
        <v>-6.4976609999999999</v>
      </c>
      <c r="J214">
        <v>59.572906000000003</v>
      </c>
      <c r="K214">
        <v>0.841526</v>
      </c>
      <c r="L214">
        <v>-1.7989000000000002E-2</v>
      </c>
      <c r="M214">
        <v>1.1486E-2</v>
      </c>
      <c r="N214">
        <v>-0.53979500000000002</v>
      </c>
      <c r="O214">
        <v>-2.4459149999999998</v>
      </c>
      <c r="P214">
        <v>-5.045E-3</v>
      </c>
      <c r="Q214">
        <v>-65.356055999999995</v>
      </c>
      <c r="R214">
        <f t="shared" si="9"/>
        <v>80.300655718098767</v>
      </c>
      <c r="S214">
        <f t="shared" si="10"/>
        <v>-4.1697802428890167</v>
      </c>
      <c r="T214">
        <f t="shared" si="11"/>
        <v>-9.0891656782133978</v>
      </c>
    </row>
    <row r="215" spans="1:20" x14ac:dyDescent="0.25">
      <c r="A215">
        <v>17865053</v>
      </c>
      <c r="B215">
        <v>0.106422</v>
      </c>
      <c r="C215">
        <v>-6.2463999999999999E-2</v>
      </c>
      <c r="D215">
        <v>9.7294219999999996</v>
      </c>
      <c r="E215">
        <v>-6.2799999999999998E-4</v>
      </c>
      <c r="F215">
        <v>-1.572E-3</v>
      </c>
      <c r="G215">
        <v>-2.7729999999999999E-3</v>
      </c>
      <c r="H215">
        <v>0.33257300000000001</v>
      </c>
      <c r="I215">
        <v>-7.9455090000000004</v>
      </c>
      <c r="J215">
        <v>57.492508000000001</v>
      </c>
      <c r="K215">
        <v>0.841221</v>
      </c>
      <c r="L215">
        <v>-4.2152000000000002E-2</v>
      </c>
      <c r="M215">
        <v>3.1002999999999999E-2</v>
      </c>
      <c r="N215">
        <v>-0.53815299999999999</v>
      </c>
      <c r="O215">
        <v>-5.9862039999999999</v>
      </c>
      <c r="P215">
        <v>0.389239</v>
      </c>
      <c r="Q215">
        <v>-65.236725000000007</v>
      </c>
      <c r="R215">
        <f t="shared" si="9"/>
        <v>92.396814718548427</v>
      </c>
      <c r="S215">
        <f t="shared" si="10"/>
        <v>-4.1887013622276923</v>
      </c>
      <c r="T215">
        <f t="shared" si="11"/>
        <v>-9.0804614914701265</v>
      </c>
    </row>
    <row r="216" spans="1:20" x14ac:dyDescent="0.25">
      <c r="A216">
        <v>17916526</v>
      </c>
      <c r="B216">
        <v>0.106422</v>
      </c>
      <c r="C216">
        <v>4.5770000000000003E-3</v>
      </c>
      <c r="D216">
        <v>9.7581530000000001</v>
      </c>
      <c r="E216">
        <v>2.0145E-2</v>
      </c>
      <c r="F216">
        <v>3.222E-3</v>
      </c>
      <c r="G216">
        <v>-6.4199999999999999E-4</v>
      </c>
      <c r="H216">
        <v>0.15217800000000001</v>
      </c>
      <c r="I216">
        <v>-5.5927559999999996</v>
      </c>
      <c r="J216">
        <v>59.399543999999999</v>
      </c>
      <c r="K216">
        <v>0.84207200000000004</v>
      </c>
      <c r="L216">
        <v>-1.9043999999999998E-2</v>
      </c>
      <c r="M216">
        <v>9.5370000000000003E-3</v>
      </c>
      <c r="N216">
        <v>-0.53894500000000001</v>
      </c>
      <c r="O216">
        <v>-2.427422</v>
      </c>
      <c r="P216">
        <v>-0.25588499999999997</v>
      </c>
      <c r="Q216">
        <v>-65.234893999999997</v>
      </c>
      <c r="R216">
        <f t="shared" si="9"/>
        <v>91.558624455196963</v>
      </c>
      <c r="S216">
        <f t="shared" si="10"/>
        <v>-4.1889915442023895</v>
      </c>
      <c r="T216">
        <f t="shared" si="11"/>
        <v>-9.0803276285936327</v>
      </c>
    </row>
    <row r="217" spans="1:20" x14ac:dyDescent="0.25">
      <c r="A217">
        <v>17967998</v>
      </c>
      <c r="B217">
        <v>0.144731</v>
      </c>
      <c r="C217">
        <v>-6.2463999999999999E-2</v>
      </c>
      <c r="D217">
        <v>9.7294219999999996</v>
      </c>
      <c r="E217">
        <v>-1.9599999999999999E-3</v>
      </c>
      <c r="F217">
        <v>2.689E-3</v>
      </c>
      <c r="G217">
        <v>1.222E-3</v>
      </c>
      <c r="H217">
        <v>-1.8321700000000001</v>
      </c>
      <c r="I217">
        <v>-6.859623</v>
      </c>
      <c r="J217">
        <v>58.532707000000002</v>
      </c>
      <c r="K217">
        <v>0.84144600000000003</v>
      </c>
      <c r="L217">
        <v>-3.2083E-2</v>
      </c>
      <c r="M217">
        <v>3.7863000000000001E-2</v>
      </c>
      <c r="N217">
        <v>-0.53805700000000001</v>
      </c>
      <c r="O217">
        <v>-5.4385199999999996</v>
      </c>
      <c r="P217">
        <v>1.6729400000000001</v>
      </c>
      <c r="Q217">
        <v>-65.272720000000007</v>
      </c>
      <c r="R217">
        <f t="shared" si="9"/>
        <v>75.045680734759074</v>
      </c>
      <c r="S217">
        <f t="shared" si="10"/>
        <v>-4.1829959062133053</v>
      </c>
      <c r="T217">
        <f t="shared" si="11"/>
        <v>-9.0830911725360721</v>
      </c>
    </row>
    <row r="218" spans="1:20" x14ac:dyDescent="0.25">
      <c r="A218">
        <v>18019472</v>
      </c>
      <c r="B218">
        <v>9.2055999999999999E-2</v>
      </c>
      <c r="C218">
        <v>-3.8521E-2</v>
      </c>
      <c r="D218">
        <v>9.7677309999999995</v>
      </c>
      <c r="E218">
        <v>1.4819000000000001E-2</v>
      </c>
      <c r="F218">
        <v>2.4229999999999998E-3</v>
      </c>
      <c r="G218">
        <v>-3.7599999999999998E-4</v>
      </c>
      <c r="H218">
        <v>-0.56940299999999999</v>
      </c>
      <c r="I218">
        <v>-7.0406040000000001</v>
      </c>
      <c r="J218">
        <v>58.359336999999996</v>
      </c>
      <c r="K218">
        <v>0.84215399999999996</v>
      </c>
      <c r="L218">
        <v>-1.8983E-2</v>
      </c>
      <c r="M218">
        <v>9.4029999999999999E-3</v>
      </c>
      <c r="N218">
        <v>-0.53881999999999997</v>
      </c>
      <c r="O218">
        <v>-2.4132359999999999</v>
      </c>
      <c r="P218">
        <v>-0.26467400000000002</v>
      </c>
      <c r="Q218">
        <v>-65.217597999999995</v>
      </c>
      <c r="R218">
        <f t="shared" si="9"/>
        <v>85.376314511420546</v>
      </c>
      <c r="S218">
        <f t="shared" si="10"/>
        <v>-4.191732451296641</v>
      </c>
      <c r="T218">
        <f t="shared" si="11"/>
        <v>-9.0790626750092791</v>
      </c>
    </row>
    <row r="219" spans="1:20" x14ac:dyDescent="0.25">
      <c r="A219">
        <v>19151882</v>
      </c>
      <c r="B219">
        <v>7.2900999999999994E-2</v>
      </c>
      <c r="C219">
        <v>9.3167E-2</v>
      </c>
      <c r="D219">
        <v>9.7868849999999998</v>
      </c>
      <c r="E219">
        <v>4.6510999999999997E-2</v>
      </c>
      <c r="F219">
        <v>5.352E-3</v>
      </c>
      <c r="G219">
        <v>-1.441E-3</v>
      </c>
      <c r="H219">
        <v>1.775736</v>
      </c>
      <c r="I219">
        <v>0.37961699999999998</v>
      </c>
      <c r="J219">
        <v>55.758834999999998</v>
      </c>
      <c r="K219">
        <v>0.163991</v>
      </c>
      <c r="L219">
        <v>-9.1190000000000004E-3</v>
      </c>
      <c r="M219">
        <v>-1.3624000000000001E-2</v>
      </c>
      <c r="N219">
        <v>-0.98632600000000004</v>
      </c>
      <c r="O219">
        <v>1.3689849999999999</v>
      </c>
      <c r="P219">
        <v>-1.2868059999999999</v>
      </c>
      <c r="Q219">
        <v>-161.135605</v>
      </c>
      <c r="R219">
        <f t="shared" si="9"/>
        <v>192.06705587317055</v>
      </c>
      <c r="S219">
        <f t="shared" si="10"/>
        <v>9.4628646635369122</v>
      </c>
      <c r="T219">
        <f t="shared" si="11"/>
        <v>-3.2332943509034955</v>
      </c>
    </row>
    <row r="220" spans="1:20" x14ac:dyDescent="0.25">
      <c r="A220">
        <v>19203353</v>
      </c>
      <c r="B220">
        <v>0.123182</v>
      </c>
      <c r="C220">
        <v>4.7674000000000001E-2</v>
      </c>
      <c r="D220">
        <v>9.7318160000000002</v>
      </c>
      <c r="E220">
        <v>3.3670000000000002E-3</v>
      </c>
      <c r="F220">
        <v>-2.4000000000000001E-4</v>
      </c>
      <c r="G220">
        <v>-1.0900000000000001E-4</v>
      </c>
      <c r="H220">
        <v>3.038503</v>
      </c>
      <c r="I220">
        <v>-0.163326</v>
      </c>
      <c r="J220">
        <v>56.278937999999997</v>
      </c>
      <c r="K220">
        <v>0.164212</v>
      </c>
      <c r="L220">
        <v>-3.0136E-2</v>
      </c>
      <c r="M220">
        <v>9.2110000000000004E-3</v>
      </c>
      <c r="N220">
        <v>-0.98592199999999997</v>
      </c>
      <c r="O220">
        <v>-1.6104350000000001</v>
      </c>
      <c r="P220">
        <v>-3.2330580000000002</v>
      </c>
      <c r="Q220">
        <v>-161.042114</v>
      </c>
      <c r="R220">
        <f t="shared" si="9"/>
        <v>176.92319095301667</v>
      </c>
      <c r="S220">
        <f t="shared" si="10"/>
        <v>9.4575762185875956</v>
      </c>
      <c r="T220">
        <f t="shared" si="11"/>
        <v>-3.248730839821353</v>
      </c>
    </row>
    <row r="221" spans="1:20" x14ac:dyDescent="0.25">
      <c r="A221">
        <v>19254809</v>
      </c>
      <c r="B221">
        <v>9.2055999999999999E-2</v>
      </c>
      <c r="C221">
        <v>2.852E-2</v>
      </c>
      <c r="D221">
        <v>9.7054790000000004</v>
      </c>
      <c r="E221">
        <v>1.2359999999999999E-3</v>
      </c>
      <c r="F221">
        <v>-2.4000000000000001E-4</v>
      </c>
      <c r="G221">
        <v>-9.0799999999999995E-4</v>
      </c>
      <c r="H221">
        <v>3.3992939999999998</v>
      </c>
      <c r="I221">
        <v>0.56059700000000001</v>
      </c>
      <c r="J221">
        <v>56.972403999999997</v>
      </c>
      <c r="K221">
        <v>0.164158</v>
      </c>
      <c r="L221">
        <v>-9.5530000000000007E-3</v>
      </c>
      <c r="M221">
        <v>-1.4112E-2</v>
      </c>
      <c r="N221">
        <v>-0.98628700000000002</v>
      </c>
      <c r="O221">
        <v>1.4157200000000001</v>
      </c>
      <c r="P221">
        <v>-1.3453170000000001</v>
      </c>
      <c r="Q221">
        <v>-161.117142</v>
      </c>
      <c r="R221">
        <f t="shared" si="9"/>
        <v>189.36468383954625</v>
      </c>
      <c r="S221">
        <f t="shared" si="10"/>
        <v>9.4618222750254919</v>
      </c>
      <c r="T221">
        <f t="shared" si="11"/>
        <v>-3.2363434978122174</v>
      </c>
    </row>
    <row r="222" spans="1:20" x14ac:dyDescent="0.25">
      <c r="A222">
        <v>19306264</v>
      </c>
      <c r="B222">
        <v>0.101633</v>
      </c>
      <c r="C222">
        <v>7.1618000000000001E-2</v>
      </c>
      <c r="D222">
        <v>9.8156180000000006</v>
      </c>
      <c r="E222">
        <v>-4.0899999999999999E-3</v>
      </c>
      <c r="F222">
        <v>-3.4359999999999998E-3</v>
      </c>
      <c r="G222">
        <v>6.8999999999999997E-4</v>
      </c>
      <c r="H222">
        <v>3.2188979999999998</v>
      </c>
      <c r="I222">
        <v>0.74157899999999999</v>
      </c>
      <c r="J222">
        <v>56.452300999999999</v>
      </c>
      <c r="K222">
        <v>0.16462199999999999</v>
      </c>
      <c r="L222">
        <v>-3.1468999999999997E-2</v>
      </c>
      <c r="M222">
        <v>8.1349999999999999E-3</v>
      </c>
      <c r="N222">
        <v>-0.98582099999999995</v>
      </c>
      <c r="O222">
        <v>-1.5154920000000001</v>
      </c>
      <c r="P222">
        <v>-3.4034599999999999</v>
      </c>
      <c r="Q222">
        <v>-160.994339</v>
      </c>
      <c r="R222">
        <f t="shared" si="9"/>
        <v>192.97359813552512</v>
      </c>
      <c r="S222">
        <f t="shared" si="10"/>
        <v>9.4548640384494327</v>
      </c>
      <c r="T222">
        <f t="shared" si="11"/>
        <v>-3.2566157302383254</v>
      </c>
    </row>
    <row r="223" spans="1:20" x14ac:dyDescent="0.25">
      <c r="A223">
        <v>19357726</v>
      </c>
      <c r="B223">
        <v>0.12078800000000001</v>
      </c>
      <c r="C223">
        <v>5.0069000000000002E-2</v>
      </c>
      <c r="D223">
        <v>9.7677309999999995</v>
      </c>
      <c r="E223">
        <v>-3.6200000000000002E-4</v>
      </c>
      <c r="F223">
        <v>-2.637E-3</v>
      </c>
      <c r="G223">
        <v>-1.0900000000000001E-4</v>
      </c>
      <c r="H223">
        <v>3.5796890000000001</v>
      </c>
      <c r="I223">
        <v>1.7654E-2</v>
      </c>
      <c r="J223">
        <v>55.758834999999998</v>
      </c>
      <c r="K223">
        <v>0.164438</v>
      </c>
      <c r="L223">
        <v>-8.5550000000000001E-3</v>
      </c>
      <c r="M223">
        <v>-1.2801E-2</v>
      </c>
      <c r="N223">
        <v>-0.986267</v>
      </c>
      <c r="O223">
        <v>1.285962</v>
      </c>
      <c r="P223">
        <v>-1.2082189999999999</v>
      </c>
      <c r="Q223">
        <v>-161.082123</v>
      </c>
      <c r="R223">
        <f t="shared" si="9"/>
        <v>180.2825640694337</v>
      </c>
      <c r="S223">
        <f t="shared" si="10"/>
        <v>9.4598424649081831</v>
      </c>
      <c r="T223">
        <f t="shared" si="11"/>
        <v>-3.2421259289422819</v>
      </c>
    </row>
    <row r="224" spans="1:20" x14ac:dyDescent="0.25">
      <c r="A224">
        <v>19409184</v>
      </c>
      <c r="B224">
        <v>0.115999</v>
      </c>
      <c r="C224">
        <v>3.3308999999999998E-2</v>
      </c>
      <c r="D224">
        <v>9.7485759999999999</v>
      </c>
      <c r="E224">
        <v>-3.6200000000000002E-4</v>
      </c>
      <c r="F224">
        <v>1.091E-3</v>
      </c>
      <c r="G224">
        <v>-3.039E-3</v>
      </c>
      <c r="H224">
        <v>3.038503</v>
      </c>
      <c r="I224">
        <v>0.56059700000000001</v>
      </c>
      <c r="J224">
        <v>55.585472000000003</v>
      </c>
      <c r="K224">
        <v>0.16474900000000001</v>
      </c>
      <c r="L224">
        <v>-3.1536000000000002E-2</v>
      </c>
      <c r="M224">
        <v>8.1370000000000001E-3</v>
      </c>
      <c r="N224">
        <v>-0.98579799999999995</v>
      </c>
      <c r="O224">
        <v>-1.5174209999999999</v>
      </c>
      <c r="P224">
        <v>-3.4108890000000001</v>
      </c>
      <c r="Q224">
        <v>-160.97934000000001</v>
      </c>
      <c r="R224">
        <f t="shared" si="9"/>
        <v>190.45339173912669</v>
      </c>
      <c r="S224">
        <f t="shared" si="10"/>
        <v>9.4540111913234828</v>
      </c>
      <c r="T224">
        <f t="shared" si="11"/>
        <v>-3.2590907312209554</v>
      </c>
    </row>
    <row r="225" spans="1:20" x14ac:dyDescent="0.25">
      <c r="A225">
        <v>19460644</v>
      </c>
      <c r="B225">
        <v>9.6845000000000001E-2</v>
      </c>
      <c r="C225">
        <v>5.4857000000000003E-2</v>
      </c>
      <c r="D225">
        <v>9.7389980000000005</v>
      </c>
      <c r="E225">
        <v>-3.5569999999999998E-3</v>
      </c>
      <c r="F225">
        <v>-1.3060000000000001E-3</v>
      </c>
      <c r="G225">
        <v>4.2299999999999998E-4</v>
      </c>
      <c r="H225">
        <v>4.1208749999999998</v>
      </c>
      <c r="I225">
        <v>0.19863600000000001</v>
      </c>
      <c r="J225">
        <v>55.932205000000003</v>
      </c>
      <c r="K225">
        <v>0.164607</v>
      </c>
      <c r="L225">
        <v>-1.0647999999999999E-2</v>
      </c>
      <c r="M225">
        <v>-1.4739E-2</v>
      </c>
      <c r="N225">
        <v>-0.98619100000000004</v>
      </c>
      <c r="O225">
        <v>1.465487</v>
      </c>
      <c r="P225">
        <v>-1.4815290000000001</v>
      </c>
      <c r="Q225">
        <v>-161.06691000000001</v>
      </c>
      <c r="R225">
        <f t="shared" si="9"/>
        <v>182.75965717318641</v>
      </c>
      <c r="S225">
        <f t="shared" si="10"/>
        <v>9.4589812921095771</v>
      </c>
      <c r="T225">
        <f t="shared" si="11"/>
        <v>-3.244637563044757</v>
      </c>
    </row>
    <row r="226" spans="1:20" x14ac:dyDescent="0.25">
      <c r="A226">
        <v>19512105</v>
      </c>
      <c r="B226">
        <v>0.115999</v>
      </c>
      <c r="C226">
        <v>3.0914000000000001E-2</v>
      </c>
      <c r="D226">
        <v>9.8228000000000009</v>
      </c>
      <c r="E226">
        <v>2.568E-3</v>
      </c>
      <c r="F226">
        <v>-1.3060000000000001E-3</v>
      </c>
      <c r="G226">
        <v>-1.175E-3</v>
      </c>
      <c r="H226">
        <v>1.775736</v>
      </c>
      <c r="I226">
        <v>0.74157899999999999</v>
      </c>
      <c r="J226">
        <v>56.452300999999999</v>
      </c>
      <c r="K226">
        <v>0.16483800000000001</v>
      </c>
      <c r="L226">
        <v>-1.0998000000000001E-2</v>
      </c>
      <c r="M226">
        <v>1.6305E-2</v>
      </c>
      <c r="N226">
        <v>-0.986124</v>
      </c>
      <c r="O226">
        <v>-2.0509810000000002</v>
      </c>
      <c r="P226">
        <v>-0.93482299999999996</v>
      </c>
      <c r="Q226">
        <v>-161.00386</v>
      </c>
      <c r="R226">
        <f t="shared" si="9"/>
        <v>202.6662847137072</v>
      </c>
      <c r="S226">
        <f t="shared" si="10"/>
        <v>9.4554050688546489</v>
      </c>
      <c r="T226">
        <f t="shared" si="11"/>
        <v>-3.2550445440696816</v>
      </c>
    </row>
    <row r="227" spans="1:20" x14ac:dyDescent="0.25">
      <c r="A227">
        <v>19563562</v>
      </c>
      <c r="B227">
        <v>0.106422</v>
      </c>
      <c r="C227">
        <v>5.7251999999999997E-2</v>
      </c>
      <c r="D227">
        <v>9.8491370000000007</v>
      </c>
      <c r="E227">
        <v>2.3019999999999998E-3</v>
      </c>
      <c r="F227">
        <v>1.624E-3</v>
      </c>
      <c r="G227">
        <v>-1.9740000000000001E-3</v>
      </c>
      <c r="H227">
        <v>2.8581080000000001</v>
      </c>
      <c r="I227">
        <v>0.74157899999999999</v>
      </c>
      <c r="J227">
        <v>55.758834999999998</v>
      </c>
      <c r="K227">
        <v>0.16500400000000001</v>
      </c>
      <c r="L227">
        <v>-2.4628000000000001E-2</v>
      </c>
      <c r="M227">
        <v>-1.1658E-2</v>
      </c>
      <c r="N227">
        <v>-0.98591600000000001</v>
      </c>
      <c r="O227">
        <v>0.85268100000000002</v>
      </c>
      <c r="P227">
        <v>-3.0041890000000002</v>
      </c>
      <c r="Q227">
        <v>-161.02024800000001</v>
      </c>
      <c r="R227">
        <f t="shared" si="9"/>
        <v>194.54550031393575</v>
      </c>
      <c r="S227">
        <f t="shared" si="10"/>
        <v>9.4563357047447809</v>
      </c>
      <c r="T227">
        <f t="shared" si="11"/>
        <v>-3.2523399329050822</v>
      </c>
    </row>
    <row r="228" spans="1:20" x14ac:dyDescent="0.25">
      <c r="A228">
        <v>19615020</v>
      </c>
      <c r="B228">
        <v>9.4450000000000006E-2</v>
      </c>
      <c r="C228">
        <v>6.4435000000000006E-2</v>
      </c>
      <c r="D228">
        <v>9.7366050000000008</v>
      </c>
      <c r="E228">
        <v>-3.6200000000000002E-4</v>
      </c>
      <c r="F228">
        <v>2.689E-3</v>
      </c>
      <c r="G228">
        <v>1.222E-3</v>
      </c>
      <c r="H228">
        <v>2.6777120000000001</v>
      </c>
      <c r="I228">
        <v>-0.88724999999999998</v>
      </c>
      <c r="J228">
        <v>55.932205000000003</v>
      </c>
      <c r="K228">
        <v>0.16511799999999999</v>
      </c>
      <c r="L228">
        <v>-5.7860000000000003E-3</v>
      </c>
      <c r="M228">
        <v>1.3143999999999999E-2</v>
      </c>
      <c r="N228">
        <v>-0.98616899999999996</v>
      </c>
      <c r="O228">
        <v>-1.59511</v>
      </c>
      <c r="P228">
        <v>-0.40516099999999999</v>
      </c>
      <c r="Q228">
        <v>-160.984207</v>
      </c>
      <c r="R228">
        <f t="shared" si="9"/>
        <v>161.66757524458873</v>
      </c>
      <c r="S228">
        <f t="shared" si="10"/>
        <v>9.4542880012460841</v>
      </c>
      <c r="T228">
        <f t="shared" si="11"/>
        <v>-3.2582876468314308</v>
      </c>
    </row>
    <row r="229" spans="1:20" x14ac:dyDescent="0.25">
      <c r="A229">
        <v>19666476</v>
      </c>
      <c r="B229">
        <v>0.111211</v>
      </c>
      <c r="C229">
        <v>5.0069000000000002E-2</v>
      </c>
      <c r="D229">
        <v>9.7916740000000004</v>
      </c>
      <c r="E229">
        <v>-9.5000000000000005E-5</v>
      </c>
      <c r="F229">
        <v>1.624E-3</v>
      </c>
      <c r="G229">
        <v>4.2299999999999998E-4</v>
      </c>
      <c r="H229">
        <v>2.6777120000000001</v>
      </c>
      <c r="I229">
        <v>1.2845219999999999</v>
      </c>
      <c r="J229">
        <v>55.932205000000003</v>
      </c>
      <c r="K229">
        <v>0.165523</v>
      </c>
      <c r="L229">
        <v>-2.5614000000000001E-2</v>
      </c>
      <c r="M229">
        <v>-1.0753E-2</v>
      </c>
      <c r="N229">
        <v>-0.985815</v>
      </c>
      <c r="O229">
        <v>0.72998200000000002</v>
      </c>
      <c r="P229">
        <v>-3.0989589999999998</v>
      </c>
      <c r="Q229">
        <v>-160.957031</v>
      </c>
      <c r="R229">
        <f t="shared" si="9"/>
        <v>205.62744385583869</v>
      </c>
      <c r="S229">
        <f t="shared" si="10"/>
        <v>9.4527414972142125</v>
      </c>
      <c r="T229">
        <f t="shared" si="11"/>
        <v>-3.2627715499011605</v>
      </c>
    </row>
    <row r="230" spans="1:20" x14ac:dyDescent="0.25">
      <c r="A230">
        <v>19717937</v>
      </c>
      <c r="B230">
        <v>8.7266999999999997E-2</v>
      </c>
      <c r="C230">
        <v>4.5280000000000001E-2</v>
      </c>
      <c r="D230">
        <v>9.7797020000000003</v>
      </c>
      <c r="E230">
        <v>-2.7590000000000002E-3</v>
      </c>
      <c r="F230">
        <v>4.5529999999999998E-3</v>
      </c>
      <c r="G230">
        <v>-1.175E-3</v>
      </c>
      <c r="H230">
        <v>2.1365270000000001</v>
      </c>
      <c r="I230">
        <v>1.465503</v>
      </c>
      <c r="J230">
        <v>56.105567999999998</v>
      </c>
      <c r="K230">
        <v>0.16550599999999999</v>
      </c>
      <c r="L230">
        <v>4.4089999999999997E-3</v>
      </c>
      <c r="M230">
        <v>-2.1519999999999998E-3</v>
      </c>
      <c r="N230">
        <v>-0.98619699999999999</v>
      </c>
      <c r="O230">
        <v>0.32682600000000001</v>
      </c>
      <c r="P230">
        <v>0.45739400000000002</v>
      </c>
      <c r="Q230">
        <v>-160.945145</v>
      </c>
      <c r="R230">
        <f t="shared" si="9"/>
        <v>214.44730458345822</v>
      </c>
      <c r="S230">
        <f t="shared" si="10"/>
        <v>9.4520644323983323</v>
      </c>
      <c r="T230">
        <f t="shared" si="11"/>
        <v>-3.2647324493425796</v>
      </c>
    </row>
    <row r="231" spans="1:20" x14ac:dyDescent="0.25">
      <c r="A231">
        <v>19769397</v>
      </c>
      <c r="B231">
        <v>0.106422</v>
      </c>
      <c r="C231">
        <v>4.7674000000000001E-2</v>
      </c>
      <c r="D231">
        <v>9.8156180000000006</v>
      </c>
      <c r="E231">
        <v>-1.4270000000000001E-3</v>
      </c>
      <c r="F231">
        <v>-3.4359999999999998E-3</v>
      </c>
      <c r="G231">
        <v>-2.2399999999999998E-3</v>
      </c>
      <c r="H231">
        <v>2.6777120000000001</v>
      </c>
      <c r="I231">
        <v>0.92256000000000005</v>
      </c>
      <c r="J231">
        <v>54.545265000000001</v>
      </c>
      <c r="K231">
        <v>0.16581699999999999</v>
      </c>
      <c r="L231">
        <v>-2.6606999999999999E-2</v>
      </c>
      <c r="M231">
        <v>-5.3270000000000001E-3</v>
      </c>
      <c r="N231">
        <v>-0.98578299999999996</v>
      </c>
      <c r="O231">
        <v>9.6329999999999999E-2</v>
      </c>
      <c r="P231">
        <v>-3.10839</v>
      </c>
      <c r="Q231">
        <v>-160.90606700000001</v>
      </c>
      <c r="R231">
        <f t="shared" si="9"/>
        <v>199.01051696353628</v>
      </c>
      <c r="S231">
        <f t="shared" si="10"/>
        <v>9.4498355567708536</v>
      </c>
      <c r="T231">
        <f t="shared" si="11"/>
        <v>-3.2711783733066739</v>
      </c>
    </row>
    <row r="232" spans="1:20" x14ac:dyDescent="0.25">
      <c r="A232">
        <v>19820852</v>
      </c>
      <c r="B232">
        <v>0.111211</v>
      </c>
      <c r="C232">
        <v>3.3308999999999998E-2</v>
      </c>
      <c r="D232">
        <v>9.7342099999999991</v>
      </c>
      <c r="E232">
        <v>1.7100000000000001E-4</v>
      </c>
      <c r="F232">
        <v>6.1510000000000002E-3</v>
      </c>
      <c r="G232">
        <v>2.0209999999999998E-3</v>
      </c>
      <c r="H232">
        <v>4.6620609999999996</v>
      </c>
      <c r="I232">
        <v>1.465503</v>
      </c>
      <c r="J232">
        <v>55.758834999999998</v>
      </c>
      <c r="K232">
        <v>0.16684199999999999</v>
      </c>
      <c r="L232">
        <v>6.5300000000000004E-4</v>
      </c>
      <c r="M232">
        <v>-1.9459000000000001E-2</v>
      </c>
      <c r="N232">
        <v>-0.98579099999999997</v>
      </c>
      <c r="O232">
        <v>2.2111969999999999</v>
      </c>
      <c r="P232">
        <v>-0.29830000000000001</v>
      </c>
      <c r="Q232">
        <v>-160.79351800000001</v>
      </c>
      <c r="R232">
        <f t="shared" si="9"/>
        <v>197.45036298853046</v>
      </c>
      <c r="S232">
        <f t="shared" si="10"/>
        <v>9.4433915877296677</v>
      </c>
      <c r="T232">
        <f t="shared" si="11"/>
        <v>-3.2897348404995403</v>
      </c>
    </row>
    <row r="233" spans="1:20" x14ac:dyDescent="0.25">
      <c r="A233">
        <v>19872309</v>
      </c>
      <c r="B233">
        <v>0.13275999999999999</v>
      </c>
      <c r="C233">
        <v>6.9223000000000007E-2</v>
      </c>
      <c r="D233">
        <v>9.7677309999999995</v>
      </c>
      <c r="E233">
        <v>9.7000000000000005E-4</v>
      </c>
      <c r="F233">
        <v>5.5900000000000004E-4</v>
      </c>
      <c r="G233">
        <v>-6.4199999999999999E-4</v>
      </c>
      <c r="H233">
        <v>3.5796890000000001</v>
      </c>
      <c r="I233">
        <v>2.913351</v>
      </c>
      <c r="J233">
        <v>55.412101999999997</v>
      </c>
      <c r="K233">
        <v>0.16774600000000001</v>
      </c>
      <c r="L233">
        <v>-2.8896999999999999E-2</v>
      </c>
      <c r="M233">
        <v>-9.9640000000000006E-3</v>
      </c>
      <c r="N233">
        <v>-0.98535600000000001</v>
      </c>
      <c r="O233">
        <v>0.57069000000000003</v>
      </c>
      <c r="P233">
        <v>-3.4564900000000001</v>
      </c>
      <c r="Q233">
        <v>-160.694489</v>
      </c>
      <c r="R233">
        <f t="shared" si="9"/>
        <v>219.14062292228579</v>
      </c>
      <c r="S233">
        <f t="shared" si="10"/>
        <v>9.4376915665916918</v>
      </c>
      <c r="T233">
        <f t="shared" si="11"/>
        <v>-3.3060517076845657</v>
      </c>
    </row>
    <row r="234" spans="1:20" x14ac:dyDescent="0.25">
      <c r="A234">
        <v>19923771</v>
      </c>
      <c r="B234">
        <v>0.118394</v>
      </c>
      <c r="C234">
        <v>5.4857000000000003E-2</v>
      </c>
      <c r="D234">
        <v>9.7964629999999993</v>
      </c>
      <c r="E234">
        <v>1.7100000000000001E-4</v>
      </c>
      <c r="F234">
        <v>-3.4359999999999998E-3</v>
      </c>
      <c r="G234">
        <v>3.885E-3</v>
      </c>
      <c r="H234">
        <v>0.87375899999999995</v>
      </c>
      <c r="I234">
        <v>0.19863600000000001</v>
      </c>
      <c r="J234">
        <v>56.278937999999997</v>
      </c>
      <c r="K234">
        <v>0.167764</v>
      </c>
      <c r="L234">
        <v>-1.1839999999999999E-3</v>
      </c>
      <c r="M234">
        <v>3.9630000000000004E-3</v>
      </c>
      <c r="N234">
        <v>-0.985819</v>
      </c>
      <c r="O234">
        <v>-0.47049400000000002</v>
      </c>
      <c r="P234">
        <v>-5.7612999999999998E-2</v>
      </c>
      <c r="Q234">
        <v>-160.683853</v>
      </c>
      <c r="R234">
        <f t="shared" si="9"/>
        <v>192.80765859901678</v>
      </c>
      <c r="S234">
        <f t="shared" si="10"/>
        <v>9.4370776909637684</v>
      </c>
      <c r="T234">
        <f t="shared" si="11"/>
        <v>-3.3078035997794575</v>
      </c>
    </row>
    <row r="235" spans="1:20" x14ac:dyDescent="0.25">
      <c r="A235">
        <v>19975235</v>
      </c>
      <c r="B235">
        <v>0.13036500000000001</v>
      </c>
      <c r="C235">
        <v>6.4435000000000006E-2</v>
      </c>
      <c r="D235">
        <v>9.8204060000000002</v>
      </c>
      <c r="E235">
        <v>1.7100000000000001E-4</v>
      </c>
      <c r="F235">
        <v>1.89E-3</v>
      </c>
      <c r="G235">
        <v>-3.5720000000000001E-3</v>
      </c>
      <c r="H235">
        <v>3.3992939999999998</v>
      </c>
      <c r="I235">
        <v>1.6464829999999999</v>
      </c>
      <c r="J235">
        <v>56.278937999999997</v>
      </c>
      <c r="K235">
        <v>0.16822699999999999</v>
      </c>
      <c r="L235">
        <v>-2.9076999999999999E-2</v>
      </c>
      <c r="M235">
        <v>-9.6290000000000004E-3</v>
      </c>
      <c r="N235">
        <v>-0.98527200000000004</v>
      </c>
      <c r="O235">
        <v>0.52761000000000002</v>
      </c>
      <c r="P235">
        <v>-3.4706519999999998</v>
      </c>
      <c r="Q235">
        <v>-160.63732899999999</v>
      </c>
      <c r="R235">
        <f t="shared" si="9"/>
        <v>205.84370451672615</v>
      </c>
      <c r="S235">
        <f t="shared" si="10"/>
        <v>9.4343886536045325</v>
      </c>
      <c r="T235">
        <f t="shared" si="11"/>
        <v>-3.3154653870517241</v>
      </c>
    </row>
    <row r="236" spans="1:20" x14ac:dyDescent="0.25">
      <c r="A236">
        <v>20026697</v>
      </c>
      <c r="B236">
        <v>8.0084000000000002E-2</v>
      </c>
      <c r="C236">
        <v>4.2886000000000001E-2</v>
      </c>
      <c r="D236">
        <v>9.7222390000000001</v>
      </c>
      <c r="E236">
        <v>-3.6200000000000002E-4</v>
      </c>
      <c r="F236">
        <v>-2.9039999999999999E-3</v>
      </c>
      <c r="G236">
        <v>-1.175E-3</v>
      </c>
      <c r="H236">
        <v>3.3992939999999998</v>
      </c>
      <c r="I236">
        <v>1.2845219999999999</v>
      </c>
      <c r="J236">
        <v>56.278937999999997</v>
      </c>
      <c r="K236">
        <v>0.16819500000000001</v>
      </c>
      <c r="L236">
        <v>1.4779999999999999E-3</v>
      </c>
      <c r="M236">
        <v>-4.2360000000000002E-3</v>
      </c>
      <c r="N236">
        <v>-0.98574399999999995</v>
      </c>
      <c r="O236">
        <v>0.50695800000000002</v>
      </c>
      <c r="P236">
        <v>8.5361999999999993E-2</v>
      </c>
      <c r="Q236">
        <v>-160.63362100000001</v>
      </c>
      <c r="R236">
        <f t="shared" si="9"/>
        <v>200.70052853896476</v>
      </c>
      <c r="S236">
        <f t="shared" si="10"/>
        <v>9.4341740675087387</v>
      </c>
      <c r="T236">
        <f t="shared" si="11"/>
        <v>-3.3160759436336229</v>
      </c>
    </row>
    <row r="237" spans="1:20" x14ac:dyDescent="0.25">
      <c r="A237">
        <v>20078155</v>
      </c>
      <c r="B237">
        <v>6.3324000000000005E-2</v>
      </c>
      <c r="C237">
        <v>5.2463000000000003E-2</v>
      </c>
      <c r="D237">
        <v>9.7916740000000004</v>
      </c>
      <c r="E237">
        <v>-2.2260000000000001E-3</v>
      </c>
      <c r="F237">
        <v>-5.0699999999999996E-4</v>
      </c>
      <c r="G237">
        <v>-4.104E-3</v>
      </c>
      <c r="H237">
        <v>4.4816659999999997</v>
      </c>
      <c r="I237">
        <v>1.2845219999999999</v>
      </c>
      <c r="J237">
        <v>55.585472000000003</v>
      </c>
      <c r="K237">
        <v>0.16872999999999999</v>
      </c>
      <c r="L237">
        <v>-2.9503000000000001E-2</v>
      </c>
      <c r="M237">
        <v>-5.8539999999999998E-3</v>
      </c>
      <c r="N237">
        <v>-0.98520300000000005</v>
      </c>
      <c r="O237">
        <v>9.0617000000000003E-2</v>
      </c>
      <c r="P237">
        <v>-3.4459949999999999</v>
      </c>
      <c r="Q237">
        <v>-160.565811</v>
      </c>
      <c r="R237">
        <f t="shared" si="9"/>
        <v>195.99320665331928</v>
      </c>
      <c r="S237">
        <f t="shared" si="10"/>
        <v>9.430242859614884</v>
      </c>
      <c r="T237">
        <f t="shared" si="11"/>
        <v>-3.3272390369016884</v>
      </c>
    </row>
    <row r="238" spans="1:20" x14ac:dyDescent="0.25">
      <c r="A238">
        <v>20129615</v>
      </c>
      <c r="B238">
        <v>0.13275999999999999</v>
      </c>
      <c r="C238">
        <v>9.5560999999999993E-2</v>
      </c>
      <c r="D238">
        <v>9.8635029999999997</v>
      </c>
      <c r="E238">
        <v>9.7000000000000005E-4</v>
      </c>
      <c r="F238">
        <v>-1.3060000000000001E-3</v>
      </c>
      <c r="G238">
        <v>5.2170000000000003E-3</v>
      </c>
      <c r="H238">
        <v>2.1365270000000001</v>
      </c>
      <c r="I238">
        <v>2.1894260000000001</v>
      </c>
      <c r="J238">
        <v>55.758834999999998</v>
      </c>
      <c r="K238">
        <v>0.16891400000000001</v>
      </c>
      <c r="L238">
        <v>9.9999999999999995E-7</v>
      </c>
      <c r="M238">
        <v>-1.5613E-2</v>
      </c>
      <c r="N238">
        <v>-0.98550700000000002</v>
      </c>
      <c r="O238">
        <v>1.763525</v>
      </c>
      <c r="P238">
        <v>-0.30213000000000001</v>
      </c>
      <c r="Q238">
        <v>-160.55287200000001</v>
      </c>
      <c r="R238">
        <f t="shared" si="9"/>
        <v>225.70059438540812</v>
      </c>
      <c r="S238">
        <f t="shared" si="10"/>
        <v>9.4294912349151545</v>
      </c>
      <c r="T238">
        <f t="shared" si="11"/>
        <v>-3.3293685663588306</v>
      </c>
    </row>
    <row r="239" spans="1:20" x14ac:dyDescent="0.25">
      <c r="A239">
        <v>20181071</v>
      </c>
      <c r="B239">
        <v>0.12557699999999999</v>
      </c>
      <c r="C239">
        <v>3.8096999999999999E-2</v>
      </c>
      <c r="D239">
        <v>9.7413930000000004</v>
      </c>
      <c r="E239">
        <v>1.769E-3</v>
      </c>
      <c r="F239">
        <v>-5.0340000000000003E-3</v>
      </c>
      <c r="G239">
        <v>-1.441E-3</v>
      </c>
      <c r="H239">
        <v>1.9561310000000001</v>
      </c>
      <c r="I239">
        <v>0.56059700000000001</v>
      </c>
      <c r="J239">
        <v>56.625670999999997</v>
      </c>
      <c r="K239">
        <v>0.169127</v>
      </c>
      <c r="L239">
        <v>-2.4587000000000001E-2</v>
      </c>
      <c r="M239">
        <v>3.5300000000000002E-3</v>
      </c>
      <c r="N239">
        <v>-0.98528099999999996</v>
      </c>
      <c r="O239">
        <v>-0.87607400000000002</v>
      </c>
      <c r="P239">
        <v>-2.708555</v>
      </c>
      <c r="Q239">
        <v>-160.49908400000001</v>
      </c>
      <c r="R239">
        <f t="shared" si="9"/>
        <v>195.99148666243903</v>
      </c>
      <c r="S239">
        <f t="shared" si="10"/>
        <v>9.426361543293698</v>
      </c>
      <c r="T239">
        <f t="shared" si="11"/>
        <v>-3.3382192940419078</v>
      </c>
    </row>
    <row r="240" spans="1:20" x14ac:dyDescent="0.25">
      <c r="A240">
        <v>20232532</v>
      </c>
      <c r="B240">
        <v>0.111211</v>
      </c>
      <c r="C240">
        <v>5.0069000000000002E-2</v>
      </c>
      <c r="D240">
        <v>9.7677309999999995</v>
      </c>
      <c r="E240">
        <v>7.0399999999999998E-4</v>
      </c>
      <c r="F240">
        <v>-1.3060000000000001E-3</v>
      </c>
      <c r="G240">
        <v>-2.2399999999999998E-3</v>
      </c>
      <c r="H240">
        <v>3.760084</v>
      </c>
      <c r="I240">
        <v>-0.52528900000000001</v>
      </c>
      <c r="J240">
        <v>55.932205000000003</v>
      </c>
      <c r="K240">
        <v>0.16883500000000001</v>
      </c>
      <c r="L240">
        <v>-1.189E-3</v>
      </c>
      <c r="M240">
        <v>-1.6931000000000002E-2</v>
      </c>
      <c r="N240">
        <v>-0.98549799999999999</v>
      </c>
      <c r="O240">
        <v>1.8894280000000001</v>
      </c>
      <c r="P240">
        <v>-0.46182099999999998</v>
      </c>
      <c r="Q240">
        <v>-160.56457499999999</v>
      </c>
      <c r="R240">
        <f t="shared" si="9"/>
        <v>172.04716991586241</v>
      </c>
      <c r="S240">
        <f t="shared" si="10"/>
        <v>9.4301710813232713</v>
      </c>
      <c r="T240">
        <f t="shared" si="11"/>
        <v>-3.32744246786842</v>
      </c>
    </row>
    <row r="241" spans="1:20" x14ac:dyDescent="0.25">
      <c r="A241">
        <v>20283989</v>
      </c>
      <c r="B241">
        <v>0.118394</v>
      </c>
      <c r="C241">
        <v>9.5560999999999993E-2</v>
      </c>
      <c r="D241">
        <v>9.746181</v>
      </c>
      <c r="E241">
        <v>-5.4219999999999997E-3</v>
      </c>
      <c r="F241">
        <v>-1.039E-3</v>
      </c>
      <c r="G241">
        <v>4.2299999999999998E-4</v>
      </c>
      <c r="H241">
        <v>1.9561310000000001</v>
      </c>
      <c r="I241">
        <v>0.19863600000000001</v>
      </c>
      <c r="J241">
        <v>55.238739000000002</v>
      </c>
      <c r="K241">
        <v>0.16903499999999999</v>
      </c>
      <c r="L241">
        <v>-2.4777E-2</v>
      </c>
      <c r="M241">
        <v>3.539E-3</v>
      </c>
      <c r="N241">
        <v>-0.98529199999999995</v>
      </c>
      <c r="O241">
        <v>-0.88051599999999997</v>
      </c>
      <c r="P241">
        <v>-2.7300179999999998</v>
      </c>
      <c r="Q241">
        <v>-160.509445</v>
      </c>
      <c r="R241">
        <f t="shared" si="9"/>
        <v>185.79824483289192</v>
      </c>
      <c r="S241">
        <f t="shared" si="10"/>
        <v>9.4269650512574152</v>
      </c>
      <c r="T241">
        <f t="shared" si="11"/>
        <v>-3.3365146369184853</v>
      </c>
    </row>
    <row r="242" spans="1:20" x14ac:dyDescent="0.25">
      <c r="A242">
        <v>20335447</v>
      </c>
      <c r="B242">
        <v>4.4170000000000001E-2</v>
      </c>
      <c r="C242">
        <v>3.0914000000000001E-2</v>
      </c>
      <c r="D242">
        <v>9.4660460000000004</v>
      </c>
      <c r="E242">
        <v>1.2359999999999999E-3</v>
      </c>
      <c r="F242">
        <v>-7.6969999999999998E-3</v>
      </c>
      <c r="G242">
        <v>-1.0900000000000001E-4</v>
      </c>
      <c r="H242">
        <v>2.8581080000000001</v>
      </c>
      <c r="I242">
        <v>1.7654E-2</v>
      </c>
      <c r="J242">
        <v>54.718635999999996</v>
      </c>
      <c r="K242">
        <v>0.16894300000000001</v>
      </c>
      <c r="L242">
        <v>2.996E-3</v>
      </c>
      <c r="M242">
        <v>-1.0151E-2</v>
      </c>
      <c r="N242">
        <v>-0.98556900000000003</v>
      </c>
      <c r="O242">
        <v>1.2045619999999999</v>
      </c>
      <c r="P242">
        <v>0.14181099999999999</v>
      </c>
      <c r="Q242">
        <v>-160.544693</v>
      </c>
      <c r="R242">
        <f t="shared" si="9"/>
        <v>180.35390084205852</v>
      </c>
      <c r="S242">
        <f t="shared" si="10"/>
        <v>9.4290158698817521</v>
      </c>
      <c r="T242">
        <f t="shared" si="11"/>
        <v>-3.3307145968272427</v>
      </c>
    </row>
    <row r="243" spans="1:20" x14ac:dyDescent="0.25">
      <c r="A243">
        <v>20386900</v>
      </c>
      <c r="B243">
        <v>6.0929999999999998E-2</v>
      </c>
      <c r="C243">
        <v>1.4154E-2</v>
      </c>
      <c r="D243">
        <v>9.6887179999999997</v>
      </c>
      <c r="E243">
        <v>-5.4219999999999997E-3</v>
      </c>
      <c r="F243">
        <v>-1.572E-3</v>
      </c>
      <c r="G243">
        <v>4.2299999999999998E-4</v>
      </c>
      <c r="H243">
        <v>3.038503</v>
      </c>
      <c r="I243">
        <v>1.2845219999999999</v>
      </c>
      <c r="J243">
        <v>55.585472000000003</v>
      </c>
      <c r="K243">
        <v>0.16944100000000001</v>
      </c>
      <c r="L243">
        <v>-2.7236E-2</v>
      </c>
      <c r="M243">
        <v>-2.5609999999999999E-3</v>
      </c>
      <c r="N243">
        <v>-0.98516099999999995</v>
      </c>
      <c r="O243">
        <v>-0.240067</v>
      </c>
      <c r="P243">
        <v>-3.1259519999999998</v>
      </c>
      <c r="Q243">
        <v>-160.47541799999999</v>
      </c>
      <c r="R243">
        <f t="shared" si="9"/>
        <v>202.91612875717925</v>
      </c>
      <c r="S243">
        <f t="shared" si="10"/>
        <v>9.4249818890037194</v>
      </c>
      <c r="T243">
        <f t="shared" si="11"/>
        <v>-3.3421125642251903</v>
      </c>
    </row>
    <row r="244" spans="1:20" x14ac:dyDescent="0.25">
      <c r="A244">
        <v>20438361</v>
      </c>
      <c r="B244">
        <v>0.137548</v>
      </c>
      <c r="C244">
        <v>8.3588999999999997E-2</v>
      </c>
      <c r="D244">
        <v>10.098147000000001</v>
      </c>
      <c r="E244">
        <v>1.769E-3</v>
      </c>
      <c r="F244">
        <v>-4.5019999999999999E-3</v>
      </c>
      <c r="G244">
        <v>-3.8379999999999998E-3</v>
      </c>
      <c r="H244">
        <v>2.6777120000000001</v>
      </c>
      <c r="I244">
        <v>1.2845219999999999</v>
      </c>
      <c r="J244">
        <v>56.625670999999997</v>
      </c>
      <c r="K244">
        <v>0.16923099999999999</v>
      </c>
      <c r="L244">
        <v>1.0169999999999999E-3</v>
      </c>
      <c r="M244">
        <v>-1.5398999999999999E-2</v>
      </c>
      <c r="N244">
        <v>-0.985456</v>
      </c>
      <c r="O244">
        <v>1.758956</v>
      </c>
      <c r="P244">
        <v>-0.183785</v>
      </c>
      <c r="Q244">
        <v>-160.514297</v>
      </c>
      <c r="R244">
        <f t="shared" si="9"/>
        <v>205.62744385583869</v>
      </c>
      <c r="S244">
        <f t="shared" si="10"/>
        <v>9.4272475647766161</v>
      </c>
      <c r="T244">
        <f t="shared" si="11"/>
        <v>-3.3357163177364697</v>
      </c>
    </row>
    <row r="245" spans="1:20" x14ac:dyDescent="0.25">
      <c r="A245">
        <v>20489830</v>
      </c>
      <c r="B245">
        <v>7.7689999999999995E-2</v>
      </c>
      <c r="C245">
        <v>5.7251999999999997E-2</v>
      </c>
      <c r="D245">
        <v>9.7485759999999999</v>
      </c>
      <c r="E245">
        <v>-3.2910000000000001E-3</v>
      </c>
      <c r="F245">
        <v>-2.1050000000000001E-3</v>
      </c>
      <c r="G245">
        <v>-9.0799999999999995E-4</v>
      </c>
      <c r="H245">
        <v>1.775736</v>
      </c>
      <c r="I245">
        <v>0.74157899999999999</v>
      </c>
      <c r="J245">
        <v>56.452300999999999</v>
      </c>
      <c r="K245">
        <v>0.169458</v>
      </c>
      <c r="L245">
        <v>-2.3285E-2</v>
      </c>
      <c r="M245">
        <v>4.1910000000000003E-3</v>
      </c>
      <c r="N245">
        <v>-0.98525300000000005</v>
      </c>
      <c r="O245">
        <v>-0.92629600000000001</v>
      </c>
      <c r="P245">
        <v>-2.5483220000000002</v>
      </c>
      <c r="Q245">
        <v>-160.46125799999999</v>
      </c>
      <c r="R245">
        <f t="shared" si="9"/>
        <v>202.6662847137072</v>
      </c>
      <c r="S245">
        <f t="shared" si="10"/>
        <v>9.4241556360910028</v>
      </c>
      <c r="T245">
        <f t="shared" si="11"/>
        <v>-3.3444417391747439</v>
      </c>
    </row>
    <row r="246" spans="1:20" x14ac:dyDescent="0.25">
      <c r="A246">
        <v>20541294</v>
      </c>
      <c r="B246">
        <v>0.12557699999999999</v>
      </c>
      <c r="C246">
        <v>8.3588999999999997E-2</v>
      </c>
      <c r="D246">
        <v>9.7749140000000008</v>
      </c>
      <c r="E246">
        <v>-3.6200000000000002E-4</v>
      </c>
      <c r="F246">
        <v>-1.572E-3</v>
      </c>
      <c r="G246">
        <v>2.287E-3</v>
      </c>
      <c r="H246">
        <v>3.3992939999999998</v>
      </c>
      <c r="I246">
        <v>0.19863600000000001</v>
      </c>
      <c r="J246">
        <v>56.972403999999997</v>
      </c>
      <c r="K246">
        <v>0.16925299999999999</v>
      </c>
      <c r="L246">
        <v>-6.8580000000000004E-3</v>
      </c>
      <c r="M246">
        <v>-2.2196E-2</v>
      </c>
      <c r="N246">
        <v>-0.98529900000000004</v>
      </c>
      <c r="O246">
        <v>2.3743099999999999</v>
      </c>
      <c r="P246">
        <v>-1.2049160000000001</v>
      </c>
      <c r="Q246">
        <v>-160.53089900000001</v>
      </c>
      <c r="R246">
        <f t="shared" si="9"/>
        <v>183.3442465157614</v>
      </c>
      <c r="S246">
        <f t="shared" si="10"/>
        <v>9.4282137247049658</v>
      </c>
      <c r="T246">
        <f t="shared" si="11"/>
        <v>-3.3329845426111597</v>
      </c>
    </row>
    <row r="247" spans="1:20" x14ac:dyDescent="0.25">
      <c r="A247">
        <v>20592762</v>
      </c>
      <c r="B247">
        <v>7.2900999999999994E-2</v>
      </c>
      <c r="C247">
        <v>6.6829E-2</v>
      </c>
      <c r="D247">
        <v>9.7773079999999997</v>
      </c>
      <c r="E247">
        <v>-2.2260000000000001E-3</v>
      </c>
      <c r="F247">
        <v>5.5900000000000004E-4</v>
      </c>
      <c r="G247">
        <v>-1.441E-3</v>
      </c>
      <c r="H247">
        <v>1.9561310000000001</v>
      </c>
      <c r="I247">
        <v>1.2845219999999999</v>
      </c>
      <c r="J247">
        <v>55.238739000000002</v>
      </c>
      <c r="K247">
        <v>0.16952600000000001</v>
      </c>
      <c r="L247">
        <v>-1.4991000000000001E-2</v>
      </c>
      <c r="M247">
        <v>7.8919999999999997E-3</v>
      </c>
      <c r="N247">
        <v>-0.98538000000000003</v>
      </c>
      <c r="O247">
        <v>-1.18283</v>
      </c>
      <c r="P247">
        <v>-1.5396350000000001</v>
      </c>
      <c r="Q247">
        <v>-160.46069299999999</v>
      </c>
      <c r="R247">
        <f t="shared" si="9"/>
        <v>213.29148928176687</v>
      </c>
      <c r="S247">
        <f t="shared" si="10"/>
        <v>9.4241226557240019</v>
      </c>
      <c r="T247">
        <f t="shared" si="11"/>
        <v>-3.3445346716500928</v>
      </c>
    </row>
    <row r="248" spans="1:20" x14ac:dyDescent="0.25">
      <c r="A248">
        <v>20644226</v>
      </c>
      <c r="B248">
        <v>0.104028</v>
      </c>
      <c r="C248">
        <v>8.3588999999999997E-2</v>
      </c>
      <c r="D248">
        <v>9.7701250000000002</v>
      </c>
      <c r="E248">
        <v>7.0399999999999998E-4</v>
      </c>
      <c r="F248">
        <v>-1.039E-3</v>
      </c>
      <c r="G248">
        <v>1.5699999999999999E-4</v>
      </c>
      <c r="H248">
        <v>2.8581080000000001</v>
      </c>
      <c r="I248">
        <v>1.7654E-2</v>
      </c>
      <c r="J248">
        <v>55.758834999999998</v>
      </c>
      <c r="K248">
        <v>0.16936999999999999</v>
      </c>
      <c r="L248">
        <v>-1.9404999999999999E-2</v>
      </c>
      <c r="M248">
        <v>-2.2931E-2</v>
      </c>
      <c r="N248">
        <v>-0.98509500000000005</v>
      </c>
      <c r="O248">
        <v>2.2147860000000001</v>
      </c>
      <c r="P248">
        <v>-2.6364450000000001</v>
      </c>
      <c r="Q248">
        <v>-160.539658</v>
      </c>
      <c r="R248">
        <f t="shared" si="9"/>
        <v>180.35390084205852</v>
      </c>
      <c r="S248">
        <f t="shared" si="10"/>
        <v>9.428723139176137</v>
      </c>
      <c r="T248">
        <f t="shared" si="11"/>
        <v>-3.3315431806843643</v>
      </c>
    </row>
    <row r="249" spans="1:20" x14ac:dyDescent="0.25">
      <c r="A249">
        <v>20695682</v>
      </c>
      <c r="B249">
        <v>0.13036500000000001</v>
      </c>
      <c r="C249">
        <v>4.7674000000000001E-2</v>
      </c>
      <c r="D249">
        <v>9.7557589999999994</v>
      </c>
      <c r="E249">
        <v>1.769E-3</v>
      </c>
      <c r="F249">
        <v>2.92E-4</v>
      </c>
      <c r="G249">
        <v>-1.441E-3</v>
      </c>
      <c r="H249">
        <v>3.760084</v>
      </c>
      <c r="I249">
        <v>1.2845219999999999</v>
      </c>
      <c r="J249">
        <v>55.238739000000002</v>
      </c>
      <c r="K249">
        <v>0.16989000000000001</v>
      </c>
      <c r="L249">
        <v>-1.8605E-2</v>
      </c>
      <c r="M249">
        <v>8.1010000000000006E-3</v>
      </c>
      <c r="N249">
        <v>-0.98525399999999996</v>
      </c>
      <c r="O249">
        <v>-1.277692</v>
      </c>
      <c r="P249">
        <v>-1.9432229999999999</v>
      </c>
      <c r="Q249">
        <v>-160.41139200000001</v>
      </c>
      <c r="R249">
        <f t="shared" si="9"/>
        <v>198.86122192872045</v>
      </c>
      <c r="S249">
        <f t="shared" si="10"/>
        <v>9.4212413129987542</v>
      </c>
      <c r="T249">
        <f t="shared" si="11"/>
        <v>-3.3526425580794514</v>
      </c>
    </row>
    <row r="250" spans="1:20" x14ac:dyDescent="0.25">
      <c r="A250">
        <v>20747144</v>
      </c>
      <c r="B250">
        <v>9.6845000000000001E-2</v>
      </c>
      <c r="C250">
        <v>2.1336999999999998E-2</v>
      </c>
      <c r="D250">
        <v>9.8323769999999993</v>
      </c>
      <c r="E250">
        <v>-3.2910000000000001E-3</v>
      </c>
      <c r="F250">
        <v>2.1559999999999999E-3</v>
      </c>
      <c r="G250">
        <v>9.5600000000000004E-4</v>
      </c>
      <c r="H250">
        <v>3.760084</v>
      </c>
      <c r="I250">
        <v>0.56059700000000001</v>
      </c>
      <c r="J250">
        <v>55.585472000000003</v>
      </c>
      <c r="K250">
        <v>0.17006299999999999</v>
      </c>
      <c r="L250">
        <v>-2.6244E-2</v>
      </c>
      <c r="M250">
        <v>-2.1905000000000001E-2</v>
      </c>
      <c r="N250">
        <v>-0.98484000000000005</v>
      </c>
      <c r="O250">
        <v>1.964421</v>
      </c>
      <c r="P250">
        <v>-3.3906000000000001</v>
      </c>
      <c r="Q250">
        <v>-160.46357699999999</v>
      </c>
      <c r="R250">
        <f t="shared" si="9"/>
        <v>188.47985755117796</v>
      </c>
      <c r="S250">
        <f t="shared" si="10"/>
        <v>9.4242909919266875</v>
      </c>
      <c r="T250">
        <f t="shared" si="11"/>
        <v>-3.3440603014134602</v>
      </c>
    </row>
    <row r="251" spans="1:20" x14ac:dyDescent="0.25">
      <c r="A251">
        <v>20798601</v>
      </c>
      <c r="B251">
        <v>0.115999</v>
      </c>
      <c r="C251">
        <v>6.9223000000000007E-2</v>
      </c>
      <c r="D251">
        <v>9.7773079999999997</v>
      </c>
      <c r="E251">
        <v>-3.8240000000000001E-3</v>
      </c>
      <c r="F251">
        <v>-7.7300000000000003E-4</v>
      </c>
      <c r="G251">
        <v>-1.707E-3</v>
      </c>
      <c r="H251">
        <v>3.2188979999999998</v>
      </c>
      <c r="I251">
        <v>-1.0682320000000001</v>
      </c>
      <c r="J251">
        <v>56.105567999999998</v>
      </c>
      <c r="K251">
        <v>0.170122</v>
      </c>
      <c r="L251">
        <v>-2.0618999999999998E-2</v>
      </c>
      <c r="M251">
        <v>8.7240000000000009E-3</v>
      </c>
      <c r="N251">
        <v>-0.98516899999999996</v>
      </c>
      <c r="O251">
        <v>-1.3879010000000001</v>
      </c>
      <c r="P251">
        <v>-2.1581540000000001</v>
      </c>
      <c r="Q251">
        <v>-160.37904399999999</v>
      </c>
      <c r="R251">
        <f t="shared" si="9"/>
        <v>161.64092248705475</v>
      </c>
      <c r="S251">
        <f t="shared" si="10"/>
        <v>9.4193469796514151</v>
      </c>
      <c r="T251">
        <f t="shared" si="11"/>
        <v>-3.3579610594722151</v>
      </c>
    </row>
    <row r="252" spans="1:20" x14ac:dyDescent="0.25">
      <c r="A252">
        <v>20850061</v>
      </c>
      <c r="B252">
        <v>0.113605</v>
      </c>
      <c r="C252">
        <v>2.6124999999999999E-2</v>
      </c>
      <c r="D252">
        <v>9.8012510000000006</v>
      </c>
      <c r="E252">
        <v>-1.4270000000000001E-3</v>
      </c>
      <c r="F252">
        <v>-2.4000000000000001E-4</v>
      </c>
      <c r="G252">
        <v>1.222E-3</v>
      </c>
      <c r="H252">
        <v>1.4149449999999999</v>
      </c>
      <c r="I252">
        <v>1.7654E-2</v>
      </c>
      <c r="J252">
        <v>55.758834999999998</v>
      </c>
      <c r="K252">
        <v>0.17005400000000001</v>
      </c>
      <c r="L252">
        <v>-1.0510000000000001E-3</v>
      </c>
      <c r="M252">
        <v>-1.5419E-2</v>
      </c>
      <c r="N252">
        <v>-0.98531400000000002</v>
      </c>
      <c r="O252">
        <v>1.720817</v>
      </c>
      <c r="P252">
        <v>-0.41909299999999999</v>
      </c>
      <c r="Q252">
        <v>-160.422043</v>
      </c>
      <c r="R252">
        <f t="shared" si="9"/>
        <v>180.71483146655225</v>
      </c>
      <c r="S252">
        <f t="shared" si="10"/>
        <v>9.4218643897612377</v>
      </c>
      <c r="T252">
        <f t="shared" si="11"/>
        <v>-3.3508911383315771</v>
      </c>
    </row>
    <row r="253" spans="1:20" x14ac:dyDescent="0.25">
      <c r="A253">
        <v>20901515</v>
      </c>
      <c r="B253">
        <v>9.4450000000000006E-2</v>
      </c>
      <c r="C253">
        <v>4.2886000000000001E-2</v>
      </c>
      <c r="D253">
        <v>9.7677309999999995</v>
      </c>
      <c r="E253">
        <v>-2.2260000000000001E-3</v>
      </c>
      <c r="F253">
        <v>1.624E-3</v>
      </c>
      <c r="G253">
        <v>-3.3050000000000002E-3</v>
      </c>
      <c r="H253">
        <v>3.038503</v>
      </c>
      <c r="I253">
        <v>0.19863600000000001</v>
      </c>
      <c r="J253">
        <v>55.238739000000002</v>
      </c>
      <c r="K253">
        <v>0.170236</v>
      </c>
      <c r="L253">
        <v>-2.7077E-2</v>
      </c>
      <c r="M253">
        <v>1.588E-3</v>
      </c>
      <c r="N253">
        <v>-0.98502999999999996</v>
      </c>
      <c r="O253">
        <v>-0.70841900000000002</v>
      </c>
      <c r="P253">
        <v>-3.026818</v>
      </c>
      <c r="Q253">
        <v>-160.37089499999999</v>
      </c>
      <c r="R253">
        <f t="shared" si="9"/>
        <v>183.74027380709086</v>
      </c>
      <c r="S253">
        <f t="shared" si="10"/>
        <v>9.4188692920563124</v>
      </c>
      <c r="T253">
        <f t="shared" si="11"/>
        <v>-3.3593007098440335</v>
      </c>
    </row>
    <row r="254" spans="1:20" x14ac:dyDescent="0.25">
      <c r="A254">
        <v>20952966</v>
      </c>
      <c r="B254">
        <v>7.2900999999999994E-2</v>
      </c>
      <c r="C254">
        <v>2.852E-2</v>
      </c>
      <c r="D254">
        <v>9.8084340000000001</v>
      </c>
      <c r="E254">
        <v>-1.4270000000000001E-3</v>
      </c>
      <c r="F254">
        <v>5.5900000000000004E-4</v>
      </c>
      <c r="G254">
        <v>-6.4199999999999999E-4</v>
      </c>
      <c r="H254">
        <v>2.1365270000000001</v>
      </c>
      <c r="I254">
        <v>0.74157899999999999</v>
      </c>
      <c r="J254">
        <v>55.758834999999998</v>
      </c>
      <c r="K254">
        <v>0.170214</v>
      </c>
      <c r="L254">
        <v>1.9589999999999998E-3</v>
      </c>
      <c r="M254">
        <v>-9.5270000000000007E-3</v>
      </c>
      <c r="N254">
        <v>-0.98535899999999998</v>
      </c>
      <c r="O254">
        <v>1.1139749999999999</v>
      </c>
      <c r="P254">
        <v>3.5409000000000003E-2</v>
      </c>
      <c r="Q254">
        <v>-160.39819299999999</v>
      </c>
      <c r="R254">
        <f t="shared" si="9"/>
        <v>199.14165995829325</v>
      </c>
      <c r="S254">
        <f t="shared" si="10"/>
        <v>9.4204687281377666</v>
      </c>
      <c r="T254">
        <f t="shared" si="11"/>
        <v>-3.3548128028518089</v>
      </c>
    </row>
    <row r="255" spans="1:20" x14ac:dyDescent="0.25">
      <c r="A255">
        <v>21004425</v>
      </c>
      <c r="B255">
        <v>0.101633</v>
      </c>
      <c r="C255">
        <v>5.9645999999999998E-2</v>
      </c>
      <c r="D255">
        <v>9.7964629999999993</v>
      </c>
      <c r="E255">
        <v>-3.6200000000000002E-4</v>
      </c>
      <c r="F255">
        <v>-1.3060000000000001E-3</v>
      </c>
      <c r="G255">
        <v>1.4890000000000001E-3</v>
      </c>
      <c r="H255">
        <v>2.4973169999999998</v>
      </c>
      <c r="I255">
        <v>0.74157899999999999</v>
      </c>
      <c r="J255">
        <v>54.718635999999996</v>
      </c>
      <c r="K255">
        <v>0.17057700000000001</v>
      </c>
      <c r="L255">
        <v>-2.8315E-2</v>
      </c>
      <c r="M255">
        <v>-2.2659999999999998E-3</v>
      </c>
      <c r="N255">
        <v>-0.984935</v>
      </c>
      <c r="O255">
        <v>-0.29820099999999999</v>
      </c>
      <c r="P255">
        <v>-3.241825</v>
      </c>
      <c r="Q255">
        <v>-160.34077500000001</v>
      </c>
      <c r="R255">
        <f t="shared" si="9"/>
        <v>196.53880201843336</v>
      </c>
      <c r="S255">
        <f t="shared" si="10"/>
        <v>9.4171020292283352</v>
      </c>
      <c r="T255">
        <f t="shared" si="11"/>
        <v>-3.3642516807016025</v>
      </c>
    </row>
    <row r="256" spans="1:20" x14ac:dyDescent="0.25">
      <c r="A256">
        <v>21055884</v>
      </c>
      <c r="B256">
        <v>0.111211</v>
      </c>
      <c r="C256">
        <v>7.4011999999999994E-2</v>
      </c>
      <c r="D256">
        <v>9.7797020000000003</v>
      </c>
      <c r="E256">
        <v>-6.7530000000000003E-3</v>
      </c>
      <c r="F256">
        <v>-7.7300000000000003E-4</v>
      </c>
      <c r="G256">
        <v>1.222E-3</v>
      </c>
      <c r="H256">
        <v>1.9561310000000001</v>
      </c>
      <c r="I256">
        <v>0.56059700000000001</v>
      </c>
      <c r="J256">
        <v>56.625670999999997</v>
      </c>
      <c r="K256">
        <v>0.17050599999999999</v>
      </c>
      <c r="L256">
        <v>2.2590000000000002E-3</v>
      </c>
      <c r="M256">
        <v>-7.5500000000000003E-3</v>
      </c>
      <c r="N256">
        <v>-0.98532500000000001</v>
      </c>
      <c r="O256">
        <v>0.896648</v>
      </c>
      <c r="P256">
        <v>0.10756499999999999</v>
      </c>
      <c r="Q256">
        <v>-160.36399800000001</v>
      </c>
      <c r="R256">
        <f t="shared" si="9"/>
        <v>195.99148666243903</v>
      </c>
      <c r="S256">
        <f t="shared" si="10"/>
        <v>9.4184648467892238</v>
      </c>
      <c r="T256">
        <f t="shared" si="11"/>
        <v>-3.3604344852705657</v>
      </c>
    </row>
    <row r="257" spans="1:20" x14ac:dyDescent="0.25">
      <c r="A257">
        <v>21107346</v>
      </c>
      <c r="B257">
        <v>0.108816</v>
      </c>
      <c r="C257">
        <v>4.7674000000000001E-2</v>
      </c>
      <c r="D257">
        <v>9.7916740000000004</v>
      </c>
      <c r="E257">
        <v>-1.1609999999999999E-3</v>
      </c>
      <c r="F257">
        <v>5.5900000000000004E-4</v>
      </c>
      <c r="G257">
        <v>-1.441E-3</v>
      </c>
      <c r="H257">
        <v>3.2188979999999998</v>
      </c>
      <c r="I257">
        <v>0.37961699999999998</v>
      </c>
      <c r="J257">
        <v>55.758834999999998</v>
      </c>
      <c r="K257">
        <v>0.170765</v>
      </c>
      <c r="L257">
        <v>-2.8358999999999999E-2</v>
      </c>
      <c r="M257">
        <v>-2.232E-3</v>
      </c>
      <c r="N257">
        <v>-0.98490100000000003</v>
      </c>
      <c r="O257">
        <v>-0.30351</v>
      </c>
      <c r="P257">
        <v>-3.2460619999999998</v>
      </c>
      <c r="Q257">
        <v>-160.318726</v>
      </c>
      <c r="R257">
        <f t="shared" si="9"/>
        <v>186.72604327027835</v>
      </c>
      <c r="S257">
        <f t="shared" si="10"/>
        <v>9.4158066749026297</v>
      </c>
      <c r="T257">
        <f t="shared" si="11"/>
        <v>-3.3678753927155718</v>
      </c>
    </row>
    <row r="258" spans="1:20" x14ac:dyDescent="0.25">
      <c r="A258">
        <v>21158806</v>
      </c>
      <c r="B258">
        <v>8.2478999999999997E-2</v>
      </c>
      <c r="C258">
        <v>3.3308999999999998E-2</v>
      </c>
      <c r="D258">
        <v>9.7581530000000001</v>
      </c>
      <c r="E258">
        <v>-1.9599999999999999E-3</v>
      </c>
      <c r="F258">
        <v>4.0210000000000003E-3</v>
      </c>
      <c r="G258">
        <v>-1.0900000000000001E-4</v>
      </c>
      <c r="H258">
        <v>4.4816659999999997</v>
      </c>
      <c r="I258">
        <v>1.6464829999999999</v>
      </c>
      <c r="J258">
        <v>55.932205000000003</v>
      </c>
      <c r="K258">
        <v>0.171209</v>
      </c>
      <c r="L258">
        <v>-4.0260000000000001E-3</v>
      </c>
      <c r="M258">
        <v>-2.1420999999999999E-2</v>
      </c>
      <c r="N258">
        <v>-0.98499400000000004</v>
      </c>
      <c r="O258">
        <v>2.3397510000000001</v>
      </c>
      <c r="P258">
        <v>-0.87475199999999997</v>
      </c>
      <c r="Q258">
        <v>-160.29684399999999</v>
      </c>
      <c r="R258">
        <f t="shared" si="9"/>
        <v>200.17241868725677</v>
      </c>
      <c r="S258">
        <f t="shared" si="10"/>
        <v>9.4145197530348028</v>
      </c>
      <c r="T258">
        <f t="shared" si="11"/>
        <v>-3.3714711654880727</v>
      </c>
    </row>
    <row r="259" spans="1:20" x14ac:dyDescent="0.25">
      <c r="A259">
        <v>21210265</v>
      </c>
      <c r="B259">
        <v>0.137548</v>
      </c>
      <c r="C259">
        <v>7.1618000000000001E-2</v>
      </c>
      <c r="D259">
        <v>9.760548</v>
      </c>
      <c r="E259">
        <v>-1.9599999999999999E-3</v>
      </c>
      <c r="F259">
        <v>-5.0699999999999996E-4</v>
      </c>
      <c r="G259">
        <v>-3.5720000000000001E-3</v>
      </c>
      <c r="H259">
        <v>4.3012699999999997</v>
      </c>
      <c r="I259">
        <v>0.74157899999999999</v>
      </c>
      <c r="J259">
        <v>55.758834999999998</v>
      </c>
      <c r="K259">
        <v>0.17163200000000001</v>
      </c>
      <c r="L259">
        <v>-2.9831E-2</v>
      </c>
      <c r="M259">
        <v>-4.0800000000000003E-3</v>
      </c>
      <c r="N259">
        <v>-0.98470100000000005</v>
      </c>
      <c r="O259">
        <v>-0.12659100000000001</v>
      </c>
      <c r="P259">
        <v>-3.4483929999999998</v>
      </c>
      <c r="Q259">
        <v>-160.22164900000001</v>
      </c>
      <c r="R259">
        <f t="shared" ref="R259:R322" si="12">DEGREES(ATAN2(H259,I259))+180</f>
        <v>189.78215767675789</v>
      </c>
      <c r="S259">
        <f t="shared" ref="S259:S322" si="13">SIN(RADIANS(Q259-90))*10</f>
        <v>9.4100869266733582</v>
      </c>
      <c r="T259">
        <f t="shared" ref="T259:T322" si="14">COS(RADIANS(Q259-90))*10</f>
        <v>-3.3838238772801308</v>
      </c>
    </row>
    <row r="260" spans="1:20" x14ac:dyDescent="0.25">
      <c r="A260">
        <v>21261723</v>
      </c>
      <c r="B260">
        <v>0.123182</v>
      </c>
      <c r="C260">
        <v>0.10034999999999999</v>
      </c>
      <c r="D260">
        <v>9.8467439999999993</v>
      </c>
      <c r="E260">
        <v>7.0399999999999998E-4</v>
      </c>
      <c r="F260">
        <v>2.5999999999999998E-5</v>
      </c>
      <c r="G260">
        <v>-3.039E-3</v>
      </c>
      <c r="H260">
        <v>3.760084</v>
      </c>
      <c r="I260">
        <v>0.19863600000000001</v>
      </c>
      <c r="J260">
        <v>58.012604000000003</v>
      </c>
      <c r="K260">
        <v>0.17138500000000001</v>
      </c>
      <c r="L260">
        <v>9.3300000000000002E-4</v>
      </c>
      <c r="M260">
        <v>-8.7119999999999993E-3</v>
      </c>
      <c r="N260">
        <v>-0.98516499999999996</v>
      </c>
      <c r="O260">
        <v>1.001878</v>
      </c>
      <c r="P260">
        <v>-6.5761E-2</v>
      </c>
      <c r="Q260">
        <v>-160.26310699999999</v>
      </c>
      <c r="R260">
        <f t="shared" si="12"/>
        <v>183.02398429794823</v>
      </c>
      <c r="S260">
        <f t="shared" si="13"/>
        <v>9.4125329256072003</v>
      </c>
      <c r="T260">
        <f t="shared" si="14"/>
        <v>-3.3770140545103411</v>
      </c>
    </row>
    <row r="261" spans="1:20" x14ac:dyDescent="0.25">
      <c r="A261">
        <v>21313167</v>
      </c>
      <c r="B261">
        <v>9.2055999999999999E-2</v>
      </c>
      <c r="C261">
        <v>7.6406000000000002E-2</v>
      </c>
      <c r="D261">
        <v>9.7725190000000008</v>
      </c>
      <c r="E261">
        <v>-1.9599999999999999E-3</v>
      </c>
      <c r="F261">
        <v>-7.7300000000000003E-4</v>
      </c>
      <c r="G261">
        <v>-5.169E-3</v>
      </c>
      <c r="H261">
        <v>3.038503</v>
      </c>
      <c r="I261">
        <v>0.56059700000000001</v>
      </c>
      <c r="J261">
        <v>55.238739000000002</v>
      </c>
      <c r="K261">
        <v>0.17158599999999999</v>
      </c>
      <c r="L261">
        <v>-2.9654E-2</v>
      </c>
      <c r="M261">
        <v>-3.0119999999999999E-3</v>
      </c>
      <c r="N261">
        <v>-0.98471799999999998</v>
      </c>
      <c r="O261">
        <v>-0.24366299999999999</v>
      </c>
      <c r="P261">
        <v>-3.4073880000000001</v>
      </c>
      <c r="Q261">
        <v>-160.22380100000001</v>
      </c>
      <c r="R261">
        <f t="shared" si="12"/>
        <v>190.45339173912669</v>
      </c>
      <c r="S261">
        <f t="shared" si="13"/>
        <v>9.4102140147197151</v>
      </c>
      <c r="T261">
        <f t="shared" si="14"/>
        <v>-3.3834704368699118</v>
      </c>
    </row>
    <row r="262" spans="1:20" x14ac:dyDescent="0.25">
      <c r="A262">
        <v>21364620</v>
      </c>
      <c r="B262">
        <v>8.9662000000000006E-2</v>
      </c>
      <c r="C262">
        <v>6.6829E-2</v>
      </c>
      <c r="D262">
        <v>9.7533650000000005</v>
      </c>
      <c r="E262">
        <v>-3.0249999999999999E-3</v>
      </c>
      <c r="F262">
        <v>4.0210000000000003E-3</v>
      </c>
      <c r="G262">
        <v>4.1520000000000003E-3</v>
      </c>
      <c r="H262">
        <v>3.038503</v>
      </c>
      <c r="I262">
        <v>0.56059700000000001</v>
      </c>
      <c r="J262">
        <v>55.932205000000003</v>
      </c>
      <c r="K262">
        <v>0.17158200000000001</v>
      </c>
      <c r="L262">
        <v>1.1490000000000001E-3</v>
      </c>
      <c r="M262">
        <v>-7.7889999999999999E-3</v>
      </c>
      <c r="N262">
        <v>-0.98513799999999996</v>
      </c>
      <c r="O262">
        <v>0.90188800000000002</v>
      </c>
      <c r="P262">
        <v>-2.3480000000000001E-2</v>
      </c>
      <c r="Q262">
        <v>-160.23994400000001</v>
      </c>
      <c r="R262">
        <f t="shared" si="12"/>
        <v>190.45339173912669</v>
      </c>
      <c r="S262">
        <f t="shared" si="13"/>
        <v>9.4111669289295463</v>
      </c>
      <c r="T262">
        <f t="shared" si="14"/>
        <v>-3.3808189889171558</v>
      </c>
    </row>
    <row r="263" spans="1:20" x14ac:dyDescent="0.25">
      <c r="A263">
        <v>21416073</v>
      </c>
      <c r="B263">
        <v>6.3324000000000005E-2</v>
      </c>
      <c r="C263">
        <v>5.0069000000000002E-2</v>
      </c>
      <c r="D263">
        <v>9.7342099999999991</v>
      </c>
      <c r="E263">
        <v>4.1660000000000004E-3</v>
      </c>
      <c r="F263">
        <v>-7.7300000000000003E-4</v>
      </c>
      <c r="G263">
        <v>-2.2399999999999998E-3</v>
      </c>
      <c r="H263">
        <v>4.3012699999999997</v>
      </c>
      <c r="I263">
        <v>1.465503</v>
      </c>
      <c r="J263">
        <v>56.452300999999999</v>
      </c>
      <c r="K263">
        <v>0.17218800000000001</v>
      </c>
      <c r="L263">
        <v>-2.9824E-2</v>
      </c>
      <c r="M263">
        <v>-6.202E-3</v>
      </c>
      <c r="N263">
        <v>-0.98459300000000005</v>
      </c>
      <c r="O263">
        <v>0.111471</v>
      </c>
      <c r="P263">
        <v>-3.4894699999999998</v>
      </c>
      <c r="Q263">
        <v>-160.164017</v>
      </c>
      <c r="R263">
        <f t="shared" si="12"/>
        <v>198.81469647280426</v>
      </c>
      <c r="S263">
        <f t="shared" si="13"/>
        <v>9.4066784861437629</v>
      </c>
      <c r="T263">
        <f t="shared" si="14"/>
        <v>-3.3932874706278677</v>
      </c>
    </row>
    <row r="264" spans="1:20" x14ac:dyDescent="0.25">
      <c r="A264">
        <v>21467525</v>
      </c>
      <c r="B264">
        <v>8.9662000000000006E-2</v>
      </c>
      <c r="C264">
        <v>7.8800999999999996E-2</v>
      </c>
      <c r="D264">
        <v>9.7725190000000008</v>
      </c>
      <c r="E264">
        <v>-2.7590000000000002E-3</v>
      </c>
      <c r="F264">
        <v>2.5999999999999998E-5</v>
      </c>
      <c r="G264">
        <v>9.5600000000000004E-4</v>
      </c>
      <c r="H264">
        <v>4.1208749999999998</v>
      </c>
      <c r="I264">
        <v>0.56059700000000001</v>
      </c>
      <c r="J264">
        <v>55.238739000000002</v>
      </c>
      <c r="K264">
        <v>0.172151</v>
      </c>
      <c r="L264">
        <v>1.243E-3</v>
      </c>
      <c r="M264">
        <v>-6.9059999999999998E-3</v>
      </c>
      <c r="N264">
        <v>-0.98504599999999998</v>
      </c>
      <c r="O264">
        <v>0.80408500000000005</v>
      </c>
      <c r="P264">
        <v>4.1250000000000002E-3</v>
      </c>
      <c r="Q264">
        <v>-160.17369099999999</v>
      </c>
      <c r="R264">
        <f t="shared" si="12"/>
        <v>187.74686744004813</v>
      </c>
      <c r="S264">
        <f t="shared" si="13"/>
        <v>9.4072512854098314</v>
      </c>
      <c r="T264">
        <f t="shared" si="14"/>
        <v>-3.3916991690235538</v>
      </c>
    </row>
    <row r="265" spans="1:20" x14ac:dyDescent="0.25">
      <c r="A265">
        <v>21518970</v>
      </c>
      <c r="B265">
        <v>0.123182</v>
      </c>
      <c r="C265">
        <v>4.5280000000000001E-2</v>
      </c>
      <c r="D265">
        <v>9.7413930000000004</v>
      </c>
      <c r="E265">
        <v>-6.2799999999999998E-4</v>
      </c>
      <c r="F265">
        <v>5.0860000000000002E-3</v>
      </c>
      <c r="G265">
        <v>-1.175E-3</v>
      </c>
      <c r="H265">
        <v>2.3169219999999999</v>
      </c>
      <c r="I265">
        <v>-0.163326</v>
      </c>
      <c r="J265">
        <v>56.972403999999997</v>
      </c>
      <c r="K265">
        <v>0.17222599999999999</v>
      </c>
      <c r="L265">
        <v>-2.8628000000000001E-2</v>
      </c>
      <c r="M265">
        <v>1.3290000000000001E-3</v>
      </c>
      <c r="N265">
        <v>-0.98464099999999999</v>
      </c>
      <c r="O265">
        <v>-0.71612500000000001</v>
      </c>
      <c r="P265">
        <v>-3.2055259999999999</v>
      </c>
      <c r="Q265">
        <v>-160.13722200000001</v>
      </c>
      <c r="R265">
        <f t="shared" si="12"/>
        <v>175.96773819814206</v>
      </c>
      <c r="S265">
        <f t="shared" si="13"/>
        <v>9.4050905494289943</v>
      </c>
      <c r="T265">
        <f t="shared" si="14"/>
        <v>-3.397686235814223</v>
      </c>
    </row>
    <row r="266" spans="1:20" x14ac:dyDescent="0.25">
      <c r="A266">
        <v>21570432</v>
      </c>
      <c r="B266">
        <v>0.101633</v>
      </c>
      <c r="C266">
        <v>4.0490999999999999E-2</v>
      </c>
      <c r="D266">
        <v>9.7294219999999996</v>
      </c>
      <c r="E266">
        <v>-5.9540000000000001E-3</v>
      </c>
      <c r="F266">
        <v>-2.3709999999999998E-3</v>
      </c>
      <c r="G266">
        <v>6.8999999999999997E-4</v>
      </c>
      <c r="H266">
        <v>3.3992939999999998</v>
      </c>
      <c r="I266">
        <v>0.19863600000000001</v>
      </c>
      <c r="J266">
        <v>55.932205000000003</v>
      </c>
      <c r="K266">
        <v>0.17211599999999999</v>
      </c>
      <c r="L266">
        <v>1.5799999999999999E-4</v>
      </c>
      <c r="M266">
        <v>-1.0095E-2</v>
      </c>
      <c r="N266">
        <v>-0.98502500000000004</v>
      </c>
      <c r="O266">
        <v>1.1427259999999999</v>
      </c>
      <c r="P266">
        <v>-0.18129600000000001</v>
      </c>
      <c r="Q266">
        <v>-160.17903100000001</v>
      </c>
      <c r="R266">
        <f t="shared" si="12"/>
        <v>183.3442465157614</v>
      </c>
      <c r="S266">
        <f t="shared" si="13"/>
        <v>9.4075673528887584</v>
      </c>
      <c r="T266">
        <f t="shared" si="14"/>
        <v>-3.3908223929987229</v>
      </c>
    </row>
    <row r="267" spans="1:20" x14ac:dyDescent="0.25">
      <c r="A267">
        <v>21621886</v>
      </c>
      <c r="B267">
        <v>0.115999</v>
      </c>
      <c r="C267">
        <v>3.0914000000000001E-2</v>
      </c>
      <c r="D267">
        <v>9.7725190000000008</v>
      </c>
      <c r="E267">
        <v>-3.8240000000000001E-3</v>
      </c>
      <c r="F267">
        <v>1.624E-3</v>
      </c>
      <c r="G267">
        <v>-1.441E-3</v>
      </c>
      <c r="H267">
        <v>2.8581080000000001</v>
      </c>
      <c r="I267">
        <v>1.7654E-2</v>
      </c>
      <c r="J267">
        <v>56.105567999999998</v>
      </c>
      <c r="K267">
        <v>0.17227600000000001</v>
      </c>
      <c r="L267">
        <v>-2.8650999999999999E-2</v>
      </c>
      <c r="M267">
        <v>1.6440000000000001E-3</v>
      </c>
      <c r="N267">
        <v>-0.98463100000000003</v>
      </c>
      <c r="O267">
        <v>-0.752305</v>
      </c>
      <c r="P267">
        <v>-3.20187</v>
      </c>
      <c r="Q267">
        <v>-160.13038599999999</v>
      </c>
      <c r="R267">
        <f t="shared" si="12"/>
        <v>180.35390084205852</v>
      </c>
      <c r="S267">
        <f t="shared" si="13"/>
        <v>9.4046851021397888</v>
      </c>
      <c r="T267">
        <f t="shared" si="14"/>
        <v>-3.3988083396375717</v>
      </c>
    </row>
    <row r="268" spans="1:20" x14ac:dyDescent="0.25">
      <c r="A268">
        <v>21673346</v>
      </c>
      <c r="B268">
        <v>7.2900999999999994E-2</v>
      </c>
      <c r="C268">
        <v>6.2039999999999998E-2</v>
      </c>
      <c r="D268">
        <v>9.7820970000000003</v>
      </c>
      <c r="E268">
        <v>1.2359999999999999E-3</v>
      </c>
      <c r="F268">
        <v>-5.0699999999999996E-4</v>
      </c>
      <c r="G268">
        <v>1.4890000000000001E-3</v>
      </c>
      <c r="H268">
        <v>3.5796890000000001</v>
      </c>
      <c r="I268">
        <v>1.7654E-2</v>
      </c>
      <c r="J268">
        <v>55.065368999999997</v>
      </c>
      <c r="K268">
        <v>0.17217099999999999</v>
      </c>
      <c r="L268">
        <v>-1.2999999999999999E-5</v>
      </c>
      <c r="M268">
        <v>-1.0495000000000001E-2</v>
      </c>
      <c r="N268">
        <v>-0.98501099999999997</v>
      </c>
      <c r="O268">
        <v>1.184402</v>
      </c>
      <c r="P268">
        <v>-0.20854400000000001</v>
      </c>
      <c r="Q268">
        <v>-160.172943</v>
      </c>
      <c r="R268">
        <f t="shared" si="12"/>
        <v>180.2825640694337</v>
      </c>
      <c r="S268">
        <f t="shared" si="13"/>
        <v>9.4072070057625083</v>
      </c>
      <c r="T268">
        <f t="shared" si="14"/>
        <v>-3.3918219809908638</v>
      </c>
    </row>
    <row r="269" spans="1:20" x14ac:dyDescent="0.25">
      <c r="A269">
        <v>21724795</v>
      </c>
      <c r="B269">
        <v>0.104028</v>
      </c>
      <c r="C269">
        <v>7.4011999999999994E-2</v>
      </c>
      <c r="D269">
        <v>9.7413930000000004</v>
      </c>
      <c r="E269">
        <v>1.7100000000000001E-4</v>
      </c>
      <c r="F269">
        <v>-6.6319999999999999E-3</v>
      </c>
      <c r="G269">
        <v>6.8999999999999997E-4</v>
      </c>
      <c r="H269">
        <v>4.1208749999999998</v>
      </c>
      <c r="I269">
        <v>0.19863600000000001</v>
      </c>
      <c r="J269">
        <v>55.238739000000002</v>
      </c>
      <c r="K269">
        <v>0.17253399999999999</v>
      </c>
      <c r="L269">
        <v>-3.0299E-2</v>
      </c>
      <c r="M269">
        <v>-3.0249999999999999E-3</v>
      </c>
      <c r="N269">
        <v>-0.98453299999999999</v>
      </c>
      <c r="O269">
        <v>-0.25822000000000001</v>
      </c>
      <c r="P269">
        <v>-3.4802170000000001</v>
      </c>
      <c r="Q269">
        <v>-160.112503</v>
      </c>
      <c r="R269">
        <f t="shared" si="12"/>
        <v>182.75965717318641</v>
      </c>
      <c r="S269">
        <f t="shared" si="13"/>
        <v>9.4036238174234104</v>
      </c>
      <c r="T269">
        <f t="shared" si="14"/>
        <v>-3.4017435383031409</v>
      </c>
    </row>
    <row r="270" spans="1:20" x14ac:dyDescent="0.25">
      <c r="A270">
        <v>21776249</v>
      </c>
      <c r="B270">
        <v>0.135154</v>
      </c>
      <c r="C270">
        <v>2.6124999999999999E-2</v>
      </c>
      <c r="D270">
        <v>9.7318160000000002</v>
      </c>
      <c r="E270">
        <v>-5.1549999999999999E-3</v>
      </c>
      <c r="F270">
        <v>-3.7030000000000001E-3</v>
      </c>
      <c r="G270">
        <v>-2.506E-3</v>
      </c>
      <c r="H270">
        <v>4.1208749999999998</v>
      </c>
      <c r="I270">
        <v>0.56059700000000001</v>
      </c>
      <c r="J270">
        <v>55.585472000000003</v>
      </c>
      <c r="K270">
        <v>0.172458</v>
      </c>
      <c r="L270">
        <v>2.1100000000000001E-4</v>
      </c>
      <c r="M270">
        <v>-8.2089999999999993E-3</v>
      </c>
      <c r="N270">
        <v>-0.98498300000000005</v>
      </c>
      <c r="O270">
        <v>0.93076099999999995</v>
      </c>
      <c r="P270">
        <v>-0.138429</v>
      </c>
      <c r="Q270">
        <v>-160.13891599999999</v>
      </c>
      <c r="R270">
        <f t="shared" si="12"/>
        <v>187.74686744004813</v>
      </c>
      <c r="S270">
        <f t="shared" si="13"/>
        <v>9.405191000893419</v>
      </c>
      <c r="T270">
        <f t="shared" si="14"/>
        <v>-3.397408164573906</v>
      </c>
    </row>
    <row r="271" spans="1:20" x14ac:dyDescent="0.25">
      <c r="A271">
        <v>21827708</v>
      </c>
      <c r="B271">
        <v>9.4450000000000006E-2</v>
      </c>
      <c r="C271">
        <v>8.3588999999999997E-2</v>
      </c>
      <c r="D271">
        <v>9.7797020000000003</v>
      </c>
      <c r="E271">
        <v>9.7000000000000005E-4</v>
      </c>
      <c r="F271">
        <v>-3.7030000000000001E-3</v>
      </c>
      <c r="G271">
        <v>1.5699999999999999E-4</v>
      </c>
      <c r="H271">
        <v>3.2188979999999998</v>
      </c>
      <c r="I271">
        <v>0.37961699999999998</v>
      </c>
      <c r="J271">
        <v>56.105567999999998</v>
      </c>
      <c r="K271">
        <v>0.172761</v>
      </c>
      <c r="L271">
        <v>-3.0502000000000001E-2</v>
      </c>
      <c r="M271">
        <v>-2.9250000000000001E-3</v>
      </c>
      <c r="N271">
        <v>-0.984487</v>
      </c>
      <c r="O271">
        <v>-0.27442299999999997</v>
      </c>
      <c r="P271">
        <v>-3.5011079999999999</v>
      </c>
      <c r="Q271">
        <v>-160.085373</v>
      </c>
      <c r="R271">
        <f t="shared" si="12"/>
        <v>186.72604327027835</v>
      </c>
      <c r="S271">
        <f t="shared" si="13"/>
        <v>9.4020120111043095</v>
      </c>
      <c r="T271">
        <f t="shared" si="14"/>
        <v>-3.4061958462558062</v>
      </c>
    </row>
    <row r="272" spans="1:20" x14ac:dyDescent="0.25">
      <c r="A272">
        <v>21879159</v>
      </c>
      <c r="B272">
        <v>0.101633</v>
      </c>
      <c r="C272">
        <v>8.1195000000000003E-2</v>
      </c>
      <c r="D272">
        <v>9.7797020000000003</v>
      </c>
      <c r="E272">
        <v>-2.7590000000000002E-3</v>
      </c>
      <c r="F272">
        <v>-5.0699999999999996E-4</v>
      </c>
      <c r="G272">
        <v>-2.7729999999999999E-3</v>
      </c>
      <c r="H272">
        <v>3.2188979999999998</v>
      </c>
      <c r="I272">
        <v>1.8274649999999999</v>
      </c>
      <c r="J272">
        <v>56.799033999999999</v>
      </c>
      <c r="K272">
        <v>0.17269799999999999</v>
      </c>
      <c r="L272">
        <v>-2.4559999999999998E-3</v>
      </c>
      <c r="M272">
        <v>-1.6208E-2</v>
      </c>
      <c r="N272">
        <v>-0.98483799999999999</v>
      </c>
      <c r="O272">
        <v>1.780905</v>
      </c>
      <c r="P272">
        <v>-0.59796499999999997</v>
      </c>
      <c r="Q272">
        <v>-160.117142</v>
      </c>
      <c r="R272">
        <f t="shared" si="12"/>
        <v>209.58487785868527</v>
      </c>
      <c r="S272">
        <f t="shared" si="13"/>
        <v>9.4038992115691613</v>
      </c>
      <c r="T272">
        <f t="shared" si="14"/>
        <v>-3.4009821550030046</v>
      </c>
    </row>
    <row r="273" spans="1:20" x14ac:dyDescent="0.25">
      <c r="A273">
        <v>21930622</v>
      </c>
      <c r="B273">
        <v>0.123182</v>
      </c>
      <c r="C273">
        <v>4.7674000000000001E-2</v>
      </c>
      <c r="D273">
        <v>9.7868849999999998</v>
      </c>
      <c r="E273">
        <v>-8.9400000000000005E-4</v>
      </c>
      <c r="F273">
        <v>-1.3060000000000001E-3</v>
      </c>
      <c r="G273">
        <v>-9.0799999999999995E-4</v>
      </c>
      <c r="H273">
        <v>2.3169219999999999</v>
      </c>
      <c r="I273">
        <v>-0.163326</v>
      </c>
      <c r="J273">
        <v>57.319138000000002</v>
      </c>
      <c r="K273">
        <v>0.172819</v>
      </c>
      <c r="L273">
        <v>-2.5233999999999999E-2</v>
      </c>
      <c r="M273">
        <v>5.0289999999999996E-3</v>
      </c>
      <c r="N273">
        <v>-0.98461699999999996</v>
      </c>
      <c r="O273">
        <v>-1.068446</v>
      </c>
      <c r="P273">
        <v>-2.7485560000000002</v>
      </c>
      <c r="Q273">
        <v>-160.06420900000001</v>
      </c>
      <c r="R273">
        <f t="shared" si="12"/>
        <v>175.96773819814206</v>
      </c>
      <c r="S273">
        <f t="shared" si="13"/>
        <v>9.4007531840423582</v>
      </c>
      <c r="T273">
        <f t="shared" si="14"/>
        <v>-3.4096685429404223</v>
      </c>
    </row>
    <row r="274" spans="1:20" x14ac:dyDescent="0.25">
      <c r="A274">
        <v>21982084</v>
      </c>
      <c r="B274">
        <v>5.1353000000000003E-2</v>
      </c>
      <c r="C274">
        <v>6.9223000000000007E-2</v>
      </c>
      <c r="D274">
        <v>9.7294219999999996</v>
      </c>
      <c r="E274">
        <v>-3.8240000000000001E-3</v>
      </c>
      <c r="F274">
        <v>-1.572E-3</v>
      </c>
      <c r="G274">
        <v>-3.7599999999999998E-4</v>
      </c>
      <c r="H274">
        <v>2.6777120000000001</v>
      </c>
      <c r="I274">
        <v>1.2845219999999999</v>
      </c>
      <c r="J274">
        <v>56.625670999999997</v>
      </c>
      <c r="K274">
        <v>0.17288200000000001</v>
      </c>
      <c r="L274">
        <v>-4.9059999999999998E-3</v>
      </c>
      <c r="M274">
        <v>-1.8367000000000001E-2</v>
      </c>
      <c r="N274">
        <v>-0.98475900000000005</v>
      </c>
      <c r="O274">
        <v>1.976099</v>
      </c>
      <c r="P274">
        <v>-0.91754800000000003</v>
      </c>
      <c r="Q274">
        <v>-160.10137900000001</v>
      </c>
      <c r="R274">
        <f t="shared" si="12"/>
        <v>205.62744385583869</v>
      </c>
      <c r="S274">
        <f t="shared" si="13"/>
        <v>9.4029631902385606</v>
      </c>
      <c r="T274">
        <f t="shared" si="14"/>
        <v>-3.4035691917483737</v>
      </c>
    </row>
    <row r="275" spans="1:20" x14ac:dyDescent="0.25">
      <c r="A275">
        <v>22033551</v>
      </c>
      <c r="B275">
        <v>8.9662000000000006E-2</v>
      </c>
      <c r="C275">
        <v>4.2886000000000001E-2</v>
      </c>
      <c r="D275">
        <v>9.8180110000000003</v>
      </c>
      <c r="E275">
        <v>-1.6930000000000001E-3</v>
      </c>
      <c r="F275">
        <v>-1.039E-3</v>
      </c>
      <c r="G275">
        <v>-1.175E-3</v>
      </c>
      <c r="H275">
        <v>3.038503</v>
      </c>
      <c r="I275">
        <v>0.19863600000000001</v>
      </c>
      <c r="J275">
        <v>54.891998000000001</v>
      </c>
      <c r="K275">
        <v>0.17313400000000001</v>
      </c>
      <c r="L275">
        <v>-2.6443999999999999E-2</v>
      </c>
      <c r="M275">
        <v>4.1260000000000003E-3</v>
      </c>
      <c r="N275">
        <v>-0.98453500000000005</v>
      </c>
      <c r="O275">
        <v>-0.99149799999999999</v>
      </c>
      <c r="P275">
        <v>-2.9027240000000001</v>
      </c>
      <c r="Q275">
        <v>-160.02745100000001</v>
      </c>
      <c r="R275">
        <f t="shared" si="12"/>
        <v>183.74027380709086</v>
      </c>
      <c r="S275">
        <f t="shared" si="13"/>
        <v>9.3985637831271571</v>
      </c>
      <c r="T275">
        <f t="shared" si="14"/>
        <v>-3.4156988764366423</v>
      </c>
    </row>
    <row r="276" spans="1:20" x14ac:dyDescent="0.25">
      <c r="A276">
        <v>22085013</v>
      </c>
      <c r="B276">
        <v>0.104028</v>
      </c>
      <c r="C276">
        <v>5.9645999999999998E-2</v>
      </c>
      <c r="D276">
        <v>9.7749140000000008</v>
      </c>
      <c r="E276">
        <v>-6.2799999999999998E-4</v>
      </c>
      <c r="F276">
        <v>2.5999999999999998E-5</v>
      </c>
      <c r="G276">
        <v>-1.0900000000000001E-4</v>
      </c>
      <c r="H276">
        <v>3.5796890000000001</v>
      </c>
      <c r="I276">
        <v>1.7654E-2</v>
      </c>
      <c r="J276">
        <v>55.412101999999997</v>
      </c>
      <c r="K276">
        <v>0.172928</v>
      </c>
      <c r="L276">
        <v>-3.1619999999999999E-3</v>
      </c>
      <c r="M276">
        <v>-1.6471E-2</v>
      </c>
      <c r="N276">
        <v>-0.984792</v>
      </c>
      <c r="O276">
        <v>1.796478</v>
      </c>
      <c r="P276">
        <v>-0.68317700000000003</v>
      </c>
      <c r="Q276">
        <v>-160.09172100000001</v>
      </c>
      <c r="R276">
        <f t="shared" si="12"/>
        <v>180.2825640694337</v>
      </c>
      <c r="S276">
        <f t="shared" si="13"/>
        <v>9.4023893377603649</v>
      </c>
      <c r="T276">
        <f t="shared" si="14"/>
        <v>-3.4051541435256976</v>
      </c>
    </row>
    <row r="277" spans="1:20" x14ac:dyDescent="0.25">
      <c r="A277">
        <v>22136470</v>
      </c>
      <c r="B277">
        <v>0.108816</v>
      </c>
      <c r="C277">
        <v>2.1336999999999998E-2</v>
      </c>
      <c r="D277">
        <v>9.7366050000000008</v>
      </c>
      <c r="E277">
        <v>4.37E-4</v>
      </c>
      <c r="F277">
        <v>-2.1050000000000001E-3</v>
      </c>
      <c r="G277">
        <v>-1.0900000000000001E-4</v>
      </c>
      <c r="H277">
        <v>3.2188979999999998</v>
      </c>
      <c r="I277">
        <v>1.8274649999999999</v>
      </c>
      <c r="J277">
        <v>55.412101999999997</v>
      </c>
      <c r="K277">
        <v>0.173569</v>
      </c>
      <c r="L277">
        <v>-3.0252999999999999E-2</v>
      </c>
      <c r="M277">
        <v>-1.15E-3</v>
      </c>
      <c r="N277">
        <v>-0.98435600000000001</v>
      </c>
      <c r="O277">
        <v>-0.472889</v>
      </c>
      <c r="P277">
        <v>-3.437443</v>
      </c>
      <c r="Q277">
        <v>-159.98577900000001</v>
      </c>
      <c r="R277">
        <f t="shared" si="12"/>
        <v>209.58487785868527</v>
      </c>
      <c r="S277">
        <f t="shared" si="13"/>
        <v>9.3960770132298173</v>
      </c>
      <c r="T277">
        <f t="shared" si="14"/>
        <v>-3.4225336757224549</v>
      </c>
    </row>
    <row r="278" spans="1:20" x14ac:dyDescent="0.25">
      <c r="A278">
        <v>22187927</v>
      </c>
      <c r="B278">
        <v>0.111211</v>
      </c>
      <c r="C278">
        <v>5.9645999999999998E-2</v>
      </c>
      <c r="D278">
        <v>9.7964629999999993</v>
      </c>
      <c r="E278">
        <v>-2.2260000000000001E-3</v>
      </c>
      <c r="F278">
        <v>2.1559999999999999E-3</v>
      </c>
      <c r="G278">
        <v>-3.7599999999999998E-4</v>
      </c>
      <c r="H278">
        <v>3.94048</v>
      </c>
      <c r="I278">
        <v>1.7654E-2</v>
      </c>
      <c r="J278">
        <v>55.758834999999998</v>
      </c>
      <c r="K278">
        <v>0.17343600000000001</v>
      </c>
      <c r="L278">
        <v>-5.0000000000000004E-6</v>
      </c>
      <c r="M278">
        <v>-8.4849999999999995E-3</v>
      </c>
      <c r="N278">
        <v>-0.98480900000000005</v>
      </c>
      <c r="O278">
        <v>0.95750100000000005</v>
      </c>
      <c r="P278">
        <v>-0.16920199999999999</v>
      </c>
      <c r="Q278">
        <v>-160.025375</v>
      </c>
      <c r="R278">
        <f t="shared" si="12"/>
        <v>180.2566928201741</v>
      </c>
      <c r="S278">
        <f t="shared" si="13"/>
        <v>9.3984400158199417</v>
      </c>
      <c r="T278">
        <f t="shared" si="14"/>
        <v>-3.4160394126875127</v>
      </c>
    </row>
    <row r="279" spans="1:20" x14ac:dyDescent="0.25">
      <c r="A279">
        <v>22239379</v>
      </c>
      <c r="B279">
        <v>9.2055999999999999E-2</v>
      </c>
      <c r="C279">
        <v>3.8096999999999999E-2</v>
      </c>
      <c r="D279">
        <v>9.7270269999999996</v>
      </c>
      <c r="E279">
        <v>4.37E-4</v>
      </c>
      <c r="F279">
        <v>-3.7030000000000001E-3</v>
      </c>
      <c r="G279">
        <v>-3.3050000000000002E-3</v>
      </c>
      <c r="H279">
        <v>4.4816659999999997</v>
      </c>
      <c r="I279">
        <v>0.56059700000000001</v>
      </c>
      <c r="J279">
        <v>55.238739000000002</v>
      </c>
      <c r="K279">
        <v>0.17381099999999999</v>
      </c>
      <c r="L279">
        <v>-3.0668000000000001E-2</v>
      </c>
      <c r="M279">
        <v>-3.2699999999999999E-3</v>
      </c>
      <c r="N279">
        <v>-0.98429599999999995</v>
      </c>
      <c r="O279">
        <v>-0.24243600000000001</v>
      </c>
      <c r="P279">
        <v>-3.5264139999999999</v>
      </c>
      <c r="Q279">
        <v>-159.963943</v>
      </c>
      <c r="R279">
        <f t="shared" si="12"/>
        <v>187.12990980309144</v>
      </c>
      <c r="S279">
        <f t="shared" si="13"/>
        <v>9.3947719687593576</v>
      </c>
      <c r="T279">
        <f t="shared" si="14"/>
        <v>-3.4261143668904932</v>
      </c>
    </row>
    <row r="280" spans="1:20" x14ac:dyDescent="0.25">
      <c r="A280">
        <v>22290837</v>
      </c>
      <c r="B280">
        <v>0.104028</v>
      </c>
      <c r="C280">
        <v>7.6406000000000002E-2</v>
      </c>
      <c r="D280">
        <v>9.8443489999999994</v>
      </c>
      <c r="E280">
        <v>-5.1549999999999999E-3</v>
      </c>
      <c r="F280">
        <v>8.25E-4</v>
      </c>
      <c r="G280">
        <v>-1.175E-3</v>
      </c>
      <c r="H280">
        <v>5.2032470000000002</v>
      </c>
      <c r="I280">
        <v>0.19863600000000001</v>
      </c>
      <c r="J280">
        <v>55.932205000000003</v>
      </c>
      <c r="K280">
        <v>0.17386399999999999</v>
      </c>
      <c r="L280">
        <v>-1.106E-3</v>
      </c>
      <c r="M280">
        <v>-1.2213E-2</v>
      </c>
      <c r="N280">
        <v>-0.98469300000000004</v>
      </c>
      <c r="O280">
        <v>1.356196</v>
      </c>
      <c r="P280">
        <v>-0.36806699999999998</v>
      </c>
      <c r="Q280">
        <v>-159.97769199999999</v>
      </c>
      <c r="R280">
        <f t="shared" si="12"/>
        <v>182.18622728194427</v>
      </c>
      <c r="S280">
        <f t="shared" si="13"/>
        <v>9.3955938468867153</v>
      </c>
      <c r="T280">
        <f t="shared" si="14"/>
        <v>-3.4238598488174836</v>
      </c>
    </row>
    <row r="281" spans="1:20" x14ac:dyDescent="0.25">
      <c r="A281">
        <v>22342296</v>
      </c>
      <c r="B281">
        <v>0.12557699999999999</v>
      </c>
      <c r="C281">
        <v>4.5280000000000001E-2</v>
      </c>
      <c r="D281">
        <v>9.7174499999999995</v>
      </c>
      <c r="E281">
        <v>-2.7590000000000002E-3</v>
      </c>
      <c r="F281">
        <v>-1.838E-3</v>
      </c>
      <c r="G281">
        <v>-3.039E-3</v>
      </c>
      <c r="H281">
        <v>3.3992939999999998</v>
      </c>
      <c r="I281">
        <v>0.56059700000000001</v>
      </c>
      <c r="J281">
        <v>56.625670999999997</v>
      </c>
      <c r="K281">
        <v>0.174148</v>
      </c>
      <c r="L281">
        <v>-3.0214000000000001E-2</v>
      </c>
      <c r="M281">
        <v>-1.0870000000000001E-3</v>
      </c>
      <c r="N281">
        <v>-0.98425499999999999</v>
      </c>
      <c r="O281">
        <v>-0.48122100000000001</v>
      </c>
      <c r="P281">
        <v>-3.431476</v>
      </c>
      <c r="Q281">
        <v>-159.918182</v>
      </c>
      <c r="R281">
        <f t="shared" si="12"/>
        <v>189.36468383954625</v>
      </c>
      <c r="S281">
        <f t="shared" si="13"/>
        <v>9.3920326032049299</v>
      </c>
      <c r="T281">
        <f t="shared" si="14"/>
        <v>-3.4336166909449295</v>
      </c>
    </row>
    <row r="282" spans="1:20" x14ac:dyDescent="0.25">
      <c r="A282">
        <v>22393759</v>
      </c>
      <c r="B282">
        <v>0.113605</v>
      </c>
      <c r="C282">
        <v>4.5280000000000001E-2</v>
      </c>
      <c r="D282">
        <v>9.7509709999999998</v>
      </c>
      <c r="E282">
        <v>-1.9599999999999999E-3</v>
      </c>
      <c r="F282">
        <v>-2.3709999999999998E-3</v>
      </c>
      <c r="G282">
        <v>1.755E-3</v>
      </c>
      <c r="H282">
        <v>4.6620609999999996</v>
      </c>
      <c r="I282">
        <v>-0.34430699999999997</v>
      </c>
      <c r="J282">
        <v>54.718635999999996</v>
      </c>
      <c r="K282">
        <v>0.17419599999999999</v>
      </c>
      <c r="L282">
        <v>4.3000000000000002E-5</v>
      </c>
      <c r="M282">
        <v>-7.6189999999999999E-3</v>
      </c>
      <c r="N282">
        <v>-0.98468199999999995</v>
      </c>
      <c r="O282">
        <v>0.86056999999999995</v>
      </c>
      <c r="P282">
        <v>-0.147258</v>
      </c>
      <c r="Q282">
        <v>-159.93678299999999</v>
      </c>
      <c r="R282">
        <f t="shared" si="12"/>
        <v>175.7762052303087</v>
      </c>
      <c r="S282">
        <f t="shared" si="13"/>
        <v>9.3931468274153556</v>
      </c>
      <c r="T282">
        <f t="shared" si="14"/>
        <v>-3.4305673989322609</v>
      </c>
    </row>
    <row r="283" spans="1:20" x14ac:dyDescent="0.25">
      <c r="A283">
        <v>22445212</v>
      </c>
      <c r="B283">
        <v>6.3324000000000005E-2</v>
      </c>
      <c r="C283">
        <v>6.6829E-2</v>
      </c>
      <c r="D283">
        <v>9.7844909999999992</v>
      </c>
      <c r="E283">
        <v>-1.6930000000000001E-3</v>
      </c>
      <c r="F283">
        <v>-1.838E-3</v>
      </c>
      <c r="G283">
        <v>-3.3050000000000002E-3</v>
      </c>
      <c r="H283">
        <v>3.760084</v>
      </c>
      <c r="I283">
        <v>1.2845219999999999</v>
      </c>
      <c r="J283">
        <v>56.278937999999997</v>
      </c>
      <c r="K283">
        <v>0.17468800000000001</v>
      </c>
      <c r="L283">
        <v>-3.1019000000000001E-2</v>
      </c>
      <c r="M283">
        <v>-5.9329999999999999E-3</v>
      </c>
      <c r="N283">
        <v>-0.98411700000000002</v>
      </c>
      <c r="O283">
        <v>4.8191999999999999E-2</v>
      </c>
      <c r="P283">
        <v>-3.6192199999999999</v>
      </c>
      <c r="Q283">
        <v>-159.87034600000001</v>
      </c>
      <c r="R283">
        <f t="shared" si="12"/>
        <v>198.86122192872045</v>
      </c>
      <c r="S283">
        <f t="shared" si="13"/>
        <v>9.3891626183619987</v>
      </c>
      <c r="T283">
        <f t="shared" si="14"/>
        <v>-3.4414568609752583</v>
      </c>
    </row>
    <row r="284" spans="1:20" x14ac:dyDescent="0.25">
      <c r="A284">
        <v>22496674</v>
      </c>
      <c r="B284">
        <v>7.7689999999999995E-2</v>
      </c>
      <c r="C284">
        <v>6.9223000000000007E-2</v>
      </c>
      <c r="D284">
        <v>9.7389980000000005</v>
      </c>
      <c r="E284">
        <v>-3.6200000000000002E-4</v>
      </c>
      <c r="F284">
        <v>-2.3709999999999998E-3</v>
      </c>
      <c r="G284">
        <v>-4.104E-3</v>
      </c>
      <c r="H284">
        <v>3.5796890000000001</v>
      </c>
      <c r="I284">
        <v>1.8274649999999999</v>
      </c>
      <c r="J284">
        <v>55.758834999999998</v>
      </c>
      <c r="K284">
        <v>0.17461199999999999</v>
      </c>
      <c r="L284">
        <v>-7.6300000000000001E-4</v>
      </c>
      <c r="M284">
        <v>-1.2793000000000001E-2</v>
      </c>
      <c r="N284">
        <v>-0.98455400000000004</v>
      </c>
      <c r="O284">
        <v>1.4281999999999999</v>
      </c>
      <c r="P284">
        <v>-0.34208</v>
      </c>
      <c r="Q284">
        <v>-159.89044200000001</v>
      </c>
      <c r="R284">
        <f t="shared" si="12"/>
        <v>207.04474032069118</v>
      </c>
      <c r="S284">
        <f t="shared" si="13"/>
        <v>9.3903691020942812</v>
      </c>
      <c r="T284">
        <f t="shared" si="14"/>
        <v>-3.4381634816327495</v>
      </c>
    </row>
    <row r="285" spans="1:20" x14ac:dyDescent="0.25">
      <c r="A285">
        <v>22548132</v>
      </c>
      <c r="B285">
        <v>9.9238999999999994E-2</v>
      </c>
      <c r="C285">
        <v>8.3588999999999997E-2</v>
      </c>
      <c r="D285">
        <v>9.8108280000000008</v>
      </c>
      <c r="E285">
        <v>-3.2910000000000001E-3</v>
      </c>
      <c r="F285">
        <v>2.5999999999999998E-5</v>
      </c>
      <c r="G285">
        <v>1.4890000000000001E-3</v>
      </c>
      <c r="H285">
        <v>3.94048</v>
      </c>
      <c r="I285">
        <v>0.74157899999999999</v>
      </c>
      <c r="J285">
        <v>56.105567999999998</v>
      </c>
      <c r="K285">
        <v>0.17511099999999999</v>
      </c>
      <c r="L285">
        <v>-3.0542E-2</v>
      </c>
      <c r="M285">
        <v>-3.846E-3</v>
      </c>
      <c r="N285">
        <v>-0.98406700000000003</v>
      </c>
      <c r="O285">
        <v>-0.17952699999999999</v>
      </c>
      <c r="P285">
        <v>-3.523542</v>
      </c>
      <c r="Q285">
        <v>-159.81463600000001</v>
      </c>
      <c r="R285">
        <f t="shared" si="12"/>
        <v>190.65812374384018</v>
      </c>
      <c r="S285">
        <f t="shared" si="13"/>
        <v>9.3858119731709433</v>
      </c>
      <c r="T285">
        <f t="shared" si="14"/>
        <v>-3.4505845308122733</v>
      </c>
    </row>
    <row r="286" spans="1:20" x14ac:dyDescent="0.25">
      <c r="A286">
        <v>22599588</v>
      </c>
      <c r="B286">
        <v>0.106422</v>
      </c>
      <c r="C286">
        <v>2.6124999999999999E-2</v>
      </c>
      <c r="D286">
        <v>9.8204060000000002</v>
      </c>
      <c r="E286">
        <v>-1.4270000000000001E-3</v>
      </c>
      <c r="F286">
        <v>-6.3660000000000001E-3</v>
      </c>
      <c r="G286">
        <v>-5.7019999999999996E-3</v>
      </c>
      <c r="H286">
        <v>3.038503</v>
      </c>
      <c r="I286">
        <v>0.56059700000000001</v>
      </c>
      <c r="J286">
        <v>55.932205000000003</v>
      </c>
      <c r="K286">
        <v>0.17494899999999999</v>
      </c>
      <c r="L286">
        <v>3.7599999999999998E-4</v>
      </c>
      <c r="M286">
        <v>-4.7109999999999999E-3</v>
      </c>
      <c r="N286">
        <v>-0.98456600000000005</v>
      </c>
      <c r="O286">
        <v>0.53902700000000003</v>
      </c>
      <c r="P286">
        <v>-5.2033000000000003E-2</v>
      </c>
      <c r="Q286">
        <v>-159.848602</v>
      </c>
      <c r="R286">
        <f t="shared" si="12"/>
        <v>190.45339173912669</v>
      </c>
      <c r="S286">
        <f t="shared" si="13"/>
        <v>9.3878558942674051</v>
      </c>
      <c r="T286">
        <f t="shared" si="14"/>
        <v>-3.445019841520327</v>
      </c>
    </row>
    <row r="287" spans="1:20" x14ac:dyDescent="0.25">
      <c r="A287">
        <v>22651037</v>
      </c>
      <c r="B287">
        <v>9.4450000000000006E-2</v>
      </c>
      <c r="C287">
        <v>0.105138</v>
      </c>
      <c r="D287">
        <v>9.7629420000000007</v>
      </c>
      <c r="E287">
        <v>1.2359999999999999E-3</v>
      </c>
      <c r="F287">
        <v>-3.9690000000000003E-3</v>
      </c>
      <c r="G287">
        <v>-1.441E-3</v>
      </c>
      <c r="H287">
        <v>3.038503</v>
      </c>
      <c r="I287">
        <v>0.19863600000000001</v>
      </c>
      <c r="J287">
        <v>56.278937999999997</v>
      </c>
      <c r="K287">
        <v>0.17514299999999999</v>
      </c>
      <c r="L287">
        <v>-3.0800999999999999E-2</v>
      </c>
      <c r="M287">
        <v>-4.7369999999999999E-3</v>
      </c>
      <c r="N287">
        <v>-0.98404999999999998</v>
      </c>
      <c r="O287">
        <v>-8.4180000000000005E-2</v>
      </c>
      <c r="P287">
        <v>-3.570662</v>
      </c>
      <c r="Q287">
        <v>-159.81346099999999</v>
      </c>
      <c r="R287">
        <f t="shared" si="12"/>
        <v>183.74027380709086</v>
      </c>
      <c r="S287">
        <f t="shared" si="13"/>
        <v>9.3857412079254026</v>
      </c>
      <c r="T287">
        <f t="shared" si="14"/>
        <v>-3.4507770107399032</v>
      </c>
    </row>
    <row r="288" spans="1:20" x14ac:dyDescent="0.25">
      <c r="A288">
        <v>22702493</v>
      </c>
      <c r="B288">
        <v>0.13275999999999999</v>
      </c>
      <c r="C288">
        <v>6.2039999999999998E-2</v>
      </c>
      <c r="D288">
        <v>9.7868849999999998</v>
      </c>
      <c r="E288">
        <v>2.0349999999999999E-3</v>
      </c>
      <c r="F288">
        <v>1.3569999999999999E-3</v>
      </c>
      <c r="G288">
        <v>-4.9030000000000002E-3</v>
      </c>
      <c r="H288">
        <v>1.5953409999999999</v>
      </c>
      <c r="I288">
        <v>0.19863600000000001</v>
      </c>
      <c r="J288">
        <v>55.238739000000002</v>
      </c>
      <c r="K288">
        <v>0.17497099999999999</v>
      </c>
      <c r="L288">
        <v>2.24E-4</v>
      </c>
      <c r="M288">
        <v>-2.1259999999999999E-3</v>
      </c>
      <c r="N288">
        <v>-0.98457099999999997</v>
      </c>
      <c r="O288">
        <v>0.24432899999999999</v>
      </c>
      <c r="P288">
        <v>-1.7302999999999999E-2</v>
      </c>
      <c r="Q288">
        <v>-159.84605400000001</v>
      </c>
      <c r="R288">
        <f t="shared" si="12"/>
        <v>187.09737493079948</v>
      </c>
      <c r="S288">
        <f t="shared" si="13"/>
        <v>9.3877026815437699</v>
      </c>
      <c r="T288">
        <f t="shared" si="14"/>
        <v>-3.4454373253530419</v>
      </c>
    </row>
    <row r="289" spans="1:20" x14ac:dyDescent="0.25">
      <c r="A289">
        <v>22753946</v>
      </c>
      <c r="B289">
        <v>8.0084000000000002E-2</v>
      </c>
      <c r="C289">
        <v>2.852E-2</v>
      </c>
      <c r="D289">
        <v>9.8060399999999994</v>
      </c>
      <c r="E289">
        <v>-1.7406000000000001E-2</v>
      </c>
      <c r="F289">
        <v>-2.1050000000000001E-3</v>
      </c>
      <c r="G289">
        <v>1.5699999999999999E-4</v>
      </c>
      <c r="H289">
        <v>3.038503</v>
      </c>
      <c r="I289">
        <v>-0.163326</v>
      </c>
      <c r="J289">
        <v>56.278937999999997</v>
      </c>
      <c r="K289">
        <v>0.17511399999999999</v>
      </c>
      <c r="L289">
        <v>-3.0941E-2</v>
      </c>
      <c r="M289">
        <v>8.2000000000000001E-5</v>
      </c>
      <c r="N289">
        <v>-0.98406199999999999</v>
      </c>
      <c r="O289">
        <v>-0.63126700000000002</v>
      </c>
      <c r="P289">
        <v>-3.4896410000000002</v>
      </c>
      <c r="Q289">
        <v>-159.80046100000001</v>
      </c>
      <c r="R289">
        <f t="shared" si="12"/>
        <v>176.92319095301667</v>
      </c>
      <c r="S289">
        <f t="shared" si="13"/>
        <v>9.3849580098738645</v>
      </c>
      <c r="T289">
        <f t="shared" si="14"/>
        <v>-3.4529064790266784</v>
      </c>
    </row>
    <row r="290" spans="1:20" x14ac:dyDescent="0.25">
      <c r="A290">
        <v>22805392</v>
      </c>
      <c r="B290">
        <v>8.9662000000000006E-2</v>
      </c>
      <c r="C290">
        <v>3.5702999999999999E-2</v>
      </c>
      <c r="D290">
        <v>9.7222390000000001</v>
      </c>
      <c r="E290">
        <v>-5.9540000000000001E-3</v>
      </c>
      <c r="F290">
        <v>-2.637E-3</v>
      </c>
      <c r="G290">
        <v>-3.039E-3</v>
      </c>
      <c r="H290">
        <v>4.4816659999999997</v>
      </c>
      <c r="I290">
        <v>0.19863600000000001</v>
      </c>
      <c r="J290">
        <v>57.319138000000002</v>
      </c>
      <c r="K290">
        <v>0.174983</v>
      </c>
      <c r="L290">
        <v>-1.635E-3</v>
      </c>
      <c r="M290">
        <v>-9.8270000000000007E-3</v>
      </c>
      <c r="N290">
        <v>-0.98452099999999998</v>
      </c>
      <c r="O290">
        <v>1.0759369999999999</v>
      </c>
      <c r="P290">
        <v>-0.38146999999999998</v>
      </c>
      <c r="Q290">
        <v>-159.84724399999999</v>
      </c>
      <c r="R290">
        <f t="shared" si="12"/>
        <v>182.53779751295076</v>
      </c>
      <c r="S290">
        <f t="shared" si="13"/>
        <v>9.3877742392473245</v>
      </c>
      <c r="T290">
        <f t="shared" si="14"/>
        <v>-3.4452423474879539</v>
      </c>
    </row>
    <row r="291" spans="1:20" x14ac:dyDescent="0.25">
      <c r="A291">
        <v>22856853</v>
      </c>
      <c r="B291">
        <v>0.104028</v>
      </c>
      <c r="C291">
        <v>7.1618000000000001E-2</v>
      </c>
      <c r="D291">
        <v>9.7820970000000003</v>
      </c>
      <c r="E291">
        <v>-3.6200000000000002E-4</v>
      </c>
      <c r="F291">
        <v>2.92E-4</v>
      </c>
      <c r="G291">
        <v>-6.4199999999999999E-4</v>
      </c>
      <c r="H291">
        <v>4.4816659999999997</v>
      </c>
      <c r="I291">
        <v>-0.88724999999999998</v>
      </c>
      <c r="J291">
        <v>55.585472000000003</v>
      </c>
      <c r="K291">
        <v>0.175093</v>
      </c>
      <c r="L291">
        <v>-3.1063E-2</v>
      </c>
      <c r="M291">
        <v>-3.8000000000000002E-5</v>
      </c>
      <c r="N291">
        <v>-0.98406199999999999</v>
      </c>
      <c r="O291">
        <v>-0.62015200000000004</v>
      </c>
      <c r="P291">
        <v>-3.5058180000000001</v>
      </c>
      <c r="Q291">
        <v>-159.803055</v>
      </c>
      <c r="R291">
        <f t="shared" si="12"/>
        <v>168.80176862231059</v>
      </c>
      <c r="S291">
        <f t="shared" si="13"/>
        <v>9.385114326593758</v>
      </c>
      <c r="T291">
        <f t="shared" si="14"/>
        <v>-3.4524815823932489</v>
      </c>
    </row>
    <row r="292" spans="1:20" x14ac:dyDescent="0.25">
      <c r="A292">
        <v>24298028</v>
      </c>
      <c r="B292">
        <v>-3.2448999999999999E-2</v>
      </c>
      <c r="C292">
        <v>-2.6550000000000001E-2</v>
      </c>
      <c r="D292">
        <v>9.8012510000000006</v>
      </c>
      <c r="E292">
        <v>-6.2799999999999998E-4</v>
      </c>
      <c r="F292">
        <v>-2.3709999999999998E-3</v>
      </c>
      <c r="G292">
        <v>1.4272E-2</v>
      </c>
      <c r="H292">
        <v>-2.7341470000000001</v>
      </c>
      <c r="I292">
        <v>5.9900279999999997</v>
      </c>
      <c r="J292">
        <v>56.972403999999997</v>
      </c>
      <c r="K292">
        <v>-0.59107699999999996</v>
      </c>
      <c r="L292">
        <v>9.9069999999999991E-3</v>
      </c>
      <c r="M292">
        <v>-2.1162E-2</v>
      </c>
      <c r="N292">
        <v>-0.80627700000000002</v>
      </c>
      <c r="O292">
        <v>1.2853319999999999</v>
      </c>
      <c r="P292">
        <v>2.3493469999999999</v>
      </c>
      <c r="Q292">
        <v>107.536537</v>
      </c>
      <c r="R292">
        <f t="shared" si="12"/>
        <v>294.5343168004988</v>
      </c>
      <c r="S292">
        <f t="shared" si="13"/>
        <v>3.0131391498929783</v>
      </c>
      <c r="T292">
        <f t="shared" si="14"/>
        <v>9.5352499948025606</v>
      </c>
    </row>
    <row r="293" spans="1:20" x14ac:dyDescent="0.25">
      <c r="A293">
        <v>24349497</v>
      </c>
      <c r="B293">
        <v>-4.2026000000000001E-2</v>
      </c>
      <c r="C293">
        <v>6.9223000000000007E-2</v>
      </c>
      <c r="D293">
        <v>9.7844909999999992</v>
      </c>
      <c r="E293">
        <v>2.0349999999999999E-3</v>
      </c>
      <c r="F293">
        <v>-1.838E-3</v>
      </c>
      <c r="G293">
        <v>-6.4199999999999999E-4</v>
      </c>
      <c r="H293">
        <v>-2.0125649999999999</v>
      </c>
      <c r="I293">
        <v>5.9900279999999997</v>
      </c>
      <c r="J293">
        <v>56.625670999999997</v>
      </c>
      <c r="K293">
        <v>-0.59005399999999997</v>
      </c>
      <c r="L293">
        <v>-2.0147000000000002E-2</v>
      </c>
      <c r="M293">
        <v>-2.9373E-2</v>
      </c>
      <c r="N293">
        <v>-0.80657800000000002</v>
      </c>
      <c r="O293">
        <v>4.0805619999999996</v>
      </c>
      <c r="P293">
        <v>0.123964</v>
      </c>
      <c r="Q293">
        <v>107.629509</v>
      </c>
      <c r="R293">
        <f t="shared" si="12"/>
        <v>288.57162303172396</v>
      </c>
      <c r="S293">
        <f t="shared" si="13"/>
        <v>3.0286077166179841</v>
      </c>
      <c r="T293">
        <f t="shared" si="14"/>
        <v>9.5303481205484832</v>
      </c>
    </row>
    <row r="294" spans="1:20" x14ac:dyDescent="0.25">
      <c r="A294">
        <v>24400960</v>
      </c>
      <c r="B294">
        <v>-5.8785999999999998E-2</v>
      </c>
      <c r="C294">
        <v>6.4435000000000006E-2</v>
      </c>
      <c r="D294">
        <v>9.7868849999999998</v>
      </c>
      <c r="E294">
        <v>-1.4270000000000001E-3</v>
      </c>
      <c r="F294">
        <v>-4.5019999999999999E-3</v>
      </c>
      <c r="G294">
        <v>-2.506E-3</v>
      </c>
      <c r="H294">
        <v>-2.1929599999999998</v>
      </c>
      <c r="I294">
        <v>5.4470840000000003</v>
      </c>
      <c r="J294">
        <v>56.105567999999998</v>
      </c>
      <c r="K294">
        <v>-0.59012600000000004</v>
      </c>
      <c r="L294">
        <v>7.4850000000000003E-3</v>
      </c>
      <c r="M294">
        <v>-1.5166000000000001E-2</v>
      </c>
      <c r="N294">
        <v>-0.80713400000000002</v>
      </c>
      <c r="O294">
        <v>0.89696299999999995</v>
      </c>
      <c r="P294">
        <v>1.7180740000000001</v>
      </c>
      <c r="Q294">
        <v>107.669487</v>
      </c>
      <c r="R294">
        <f t="shared" si="12"/>
        <v>291.92938979231349</v>
      </c>
      <c r="S294">
        <f t="shared" si="13"/>
        <v>3.0352567575883542</v>
      </c>
      <c r="T294">
        <f t="shared" si="14"/>
        <v>9.5282325966316659</v>
      </c>
    </row>
    <row r="295" spans="1:20" x14ac:dyDescent="0.25">
      <c r="A295">
        <v>24452428</v>
      </c>
      <c r="B295">
        <v>-1.8082999999999998E-2</v>
      </c>
      <c r="C295">
        <v>3.8096999999999999E-2</v>
      </c>
      <c r="D295">
        <v>9.7916740000000004</v>
      </c>
      <c r="E295">
        <v>1.7100000000000001E-4</v>
      </c>
      <c r="F295">
        <v>-2.9039999999999999E-3</v>
      </c>
      <c r="G295">
        <v>-3.8379999999999998E-3</v>
      </c>
      <c r="H295">
        <v>-2.0125649999999999</v>
      </c>
      <c r="I295">
        <v>5.6280659999999996</v>
      </c>
      <c r="J295">
        <v>57.319138000000002</v>
      </c>
      <c r="K295">
        <v>-0.589113</v>
      </c>
      <c r="L295">
        <v>-2.0833000000000001E-2</v>
      </c>
      <c r="M295">
        <v>-2.8094000000000001E-2</v>
      </c>
      <c r="N295">
        <v>-0.80729399999999996</v>
      </c>
      <c r="O295">
        <v>4.0086050000000002</v>
      </c>
      <c r="P295">
        <v>-3.0665999999999999E-2</v>
      </c>
      <c r="Q295">
        <v>107.75964399999999</v>
      </c>
      <c r="R295">
        <f t="shared" si="12"/>
        <v>289.67676667852595</v>
      </c>
      <c r="S295">
        <f t="shared" si="13"/>
        <v>3.05024601543961</v>
      </c>
      <c r="T295">
        <f t="shared" si="14"/>
        <v>9.5234447152957618</v>
      </c>
    </row>
    <row r="296" spans="1:20" x14ac:dyDescent="0.25">
      <c r="A296">
        <v>24503887</v>
      </c>
      <c r="B296">
        <v>-1.5689000000000002E-2</v>
      </c>
      <c r="C296">
        <v>8.3588999999999997E-2</v>
      </c>
      <c r="D296">
        <v>9.7389980000000005</v>
      </c>
      <c r="E296">
        <v>3.6329999999999999E-3</v>
      </c>
      <c r="F296">
        <v>-1.838E-3</v>
      </c>
      <c r="G296">
        <v>-1.0900000000000001E-4</v>
      </c>
      <c r="H296">
        <v>-1.8321700000000001</v>
      </c>
      <c r="I296">
        <v>7.6188560000000001</v>
      </c>
      <c r="J296">
        <v>58.185974000000002</v>
      </c>
      <c r="K296">
        <v>-0.58452800000000005</v>
      </c>
      <c r="L296">
        <v>4.3899999999999999E-4</v>
      </c>
      <c r="M296">
        <v>-4.8378999999999998E-2</v>
      </c>
      <c r="N296">
        <v>-0.80992900000000001</v>
      </c>
      <c r="O296">
        <v>4.4725580000000003</v>
      </c>
      <c r="P296">
        <v>3.2830659999999998</v>
      </c>
      <c r="Q296">
        <v>108.492035</v>
      </c>
      <c r="R296">
        <f t="shared" si="12"/>
        <v>283.52164578335396</v>
      </c>
      <c r="S296">
        <f t="shared" si="13"/>
        <v>3.1717282167620491</v>
      </c>
      <c r="T296">
        <f t="shared" si="14"/>
        <v>9.4836775630024146</v>
      </c>
    </row>
    <row r="297" spans="1:20" x14ac:dyDescent="0.25">
      <c r="A297">
        <v>24555359</v>
      </c>
      <c r="B297">
        <v>-2.2870999999999999E-2</v>
      </c>
      <c r="C297">
        <v>5.0069000000000002E-2</v>
      </c>
      <c r="D297">
        <v>9.7844909999999992</v>
      </c>
      <c r="E297">
        <v>-2.7590000000000002E-3</v>
      </c>
      <c r="F297">
        <v>1.89E-3</v>
      </c>
      <c r="G297">
        <v>-3.3050000000000002E-3</v>
      </c>
      <c r="H297">
        <v>-4.1773100000000003</v>
      </c>
      <c r="I297">
        <v>5.9900279999999997</v>
      </c>
      <c r="J297">
        <v>56.625670999999997</v>
      </c>
      <c r="K297">
        <v>-0.58475100000000002</v>
      </c>
      <c r="L297">
        <v>-6.8649999999999996E-3</v>
      </c>
      <c r="M297">
        <v>-1.8179000000000001E-2</v>
      </c>
      <c r="N297">
        <v>-0.81098000000000003</v>
      </c>
      <c r="O297">
        <v>2.1500330000000001</v>
      </c>
      <c r="P297">
        <v>0.58016599999999996</v>
      </c>
      <c r="Q297">
        <v>108.424522</v>
      </c>
      <c r="R297">
        <f t="shared" si="12"/>
        <v>304.89104665078611</v>
      </c>
      <c r="S297">
        <f t="shared" si="13"/>
        <v>3.1605511712702237</v>
      </c>
      <c r="T297">
        <f t="shared" si="14"/>
        <v>9.4874083022594959</v>
      </c>
    </row>
    <row r="298" spans="1:20" x14ac:dyDescent="0.25">
      <c r="A298">
        <v>24606819</v>
      </c>
      <c r="B298">
        <v>-8.5059999999999997E-3</v>
      </c>
      <c r="C298">
        <v>4.5280000000000001E-2</v>
      </c>
      <c r="D298">
        <v>9.7701250000000002</v>
      </c>
      <c r="E298">
        <v>-4.6230000000000004E-3</v>
      </c>
      <c r="F298">
        <v>5.5900000000000004E-4</v>
      </c>
      <c r="G298">
        <v>-4.3709999999999999E-3</v>
      </c>
      <c r="H298">
        <v>-3.0949369999999998</v>
      </c>
      <c r="I298">
        <v>4.9041410000000001</v>
      </c>
      <c r="J298">
        <v>56.972403999999997</v>
      </c>
      <c r="K298">
        <v>-0.58203499999999997</v>
      </c>
      <c r="L298">
        <v>-2.2051000000000001E-2</v>
      </c>
      <c r="M298">
        <v>-4.5044000000000001E-2</v>
      </c>
      <c r="N298">
        <v>-0.811616</v>
      </c>
      <c r="O298">
        <v>5.6701160000000002</v>
      </c>
      <c r="P298">
        <v>0.953461</v>
      </c>
      <c r="Q298">
        <v>108.75627900000001</v>
      </c>
      <c r="R298">
        <f t="shared" si="12"/>
        <v>302.25546868672171</v>
      </c>
      <c r="S298">
        <f t="shared" si="13"/>
        <v>3.2154323671056293</v>
      </c>
      <c r="T298">
        <f t="shared" si="14"/>
        <v>9.4689489750747686</v>
      </c>
    </row>
    <row r="299" spans="1:20" x14ac:dyDescent="0.25">
      <c r="A299">
        <v>24658282</v>
      </c>
      <c r="B299">
        <v>1.0649E-2</v>
      </c>
      <c r="C299">
        <v>2.6124999999999999E-2</v>
      </c>
      <c r="D299">
        <v>9.7820970000000003</v>
      </c>
      <c r="E299">
        <v>-3.0249999999999999E-3</v>
      </c>
      <c r="F299">
        <v>-7.7300000000000003E-4</v>
      </c>
      <c r="G299">
        <v>-6.4199999999999999E-4</v>
      </c>
      <c r="H299">
        <v>-2.0125649999999999</v>
      </c>
      <c r="I299">
        <v>5.2661040000000003</v>
      </c>
      <c r="J299">
        <v>56.278937999999997</v>
      </c>
      <c r="K299">
        <v>-0.58268200000000003</v>
      </c>
      <c r="L299">
        <v>-7.2639999999999996E-3</v>
      </c>
      <c r="M299">
        <v>-1.7652000000000001E-2</v>
      </c>
      <c r="N299">
        <v>-0.81247599999999998</v>
      </c>
      <c r="O299">
        <v>2.1290149999999999</v>
      </c>
      <c r="P299">
        <v>0.50229500000000005</v>
      </c>
      <c r="Q299">
        <v>108.71558400000001</v>
      </c>
      <c r="R299">
        <f t="shared" si="12"/>
        <v>290.91552755738746</v>
      </c>
      <c r="S299">
        <f t="shared" si="13"/>
        <v>3.2087061244572741</v>
      </c>
      <c r="T299">
        <f t="shared" si="14"/>
        <v>9.4712303850592914</v>
      </c>
    </row>
    <row r="300" spans="1:20" x14ac:dyDescent="0.25">
      <c r="A300">
        <v>24709749</v>
      </c>
      <c r="B300">
        <v>-5.8785999999999998E-2</v>
      </c>
      <c r="C300">
        <v>3.8096999999999999E-2</v>
      </c>
      <c r="D300">
        <v>9.7581530000000001</v>
      </c>
      <c r="E300">
        <v>1.769E-3</v>
      </c>
      <c r="F300">
        <v>-5.0699999999999996E-4</v>
      </c>
      <c r="G300">
        <v>6.8999999999999997E-4</v>
      </c>
      <c r="H300">
        <v>-2.1929599999999998</v>
      </c>
      <c r="I300">
        <v>5.0851230000000003</v>
      </c>
      <c r="J300">
        <v>57.145775</v>
      </c>
      <c r="K300">
        <v>-0.58037799999999995</v>
      </c>
      <c r="L300">
        <v>-2.2231000000000001E-2</v>
      </c>
      <c r="M300">
        <v>-4.4887999999999997E-2</v>
      </c>
      <c r="N300">
        <v>-0.812805</v>
      </c>
      <c r="O300">
        <v>5.6693449999999999</v>
      </c>
      <c r="P300">
        <v>0.91482399999999997</v>
      </c>
      <c r="Q300">
        <v>108.98831199999999</v>
      </c>
      <c r="R300">
        <f t="shared" si="12"/>
        <v>293.3281277777665</v>
      </c>
      <c r="S300">
        <f t="shared" si="13"/>
        <v>3.2537526748970174</v>
      </c>
      <c r="T300">
        <f t="shared" si="14"/>
        <v>9.455849699027608</v>
      </c>
    </row>
    <row r="301" spans="1:20" x14ac:dyDescent="0.25">
      <c r="A301">
        <v>24761216</v>
      </c>
      <c r="B301">
        <v>-5.6391999999999998E-2</v>
      </c>
      <c r="C301">
        <v>8.3588999999999997E-2</v>
      </c>
      <c r="D301">
        <v>9.7988569999999999</v>
      </c>
      <c r="E301">
        <v>-3.6200000000000002E-4</v>
      </c>
      <c r="F301">
        <v>-7.7300000000000003E-4</v>
      </c>
      <c r="G301">
        <v>-4.3709999999999999E-3</v>
      </c>
      <c r="H301">
        <v>-3.636123</v>
      </c>
      <c r="I301">
        <v>5.0851230000000003</v>
      </c>
      <c r="J301">
        <v>58.532707000000002</v>
      </c>
      <c r="K301">
        <v>-0.58104</v>
      </c>
      <c r="L301">
        <v>-2.5170000000000001E-3</v>
      </c>
      <c r="M301">
        <v>-2.0863E-2</v>
      </c>
      <c r="N301">
        <v>-0.81360399999999999</v>
      </c>
      <c r="O301">
        <v>2.1136509999999999</v>
      </c>
      <c r="P301">
        <v>1.1545080000000001</v>
      </c>
      <c r="Q301">
        <v>108.95584100000001</v>
      </c>
      <c r="R301">
        <f t="shared" si="12"/>
        <v>305.56670685432942</v>
      </c>
      <c r="S301">
        <f t="shared" si="13"/>
        <v>3.2483932781005826</v>
      </c>
      <c r="T301">
        <f t="shared" si="14"/>
        <v>9.4576921662100499</v>
      </c>
    </row>
    <row r="302" spans="1:20" x14ac:dyDescent="0.25">
      <c r="A302">
        <v>24812686</v>
      </c>
      <c r="B302">
        <v>-5.6391999999999998E-2</v>
      </c>
      <c r="C302">
        <v>6.6829E-2</v>
      </c>
      <c r="D302">
        <v>9.8036449999999995</v>
      </c>
      <c r="E302">
        <v>-1.4270000000000001E-3</v>
      </c>
      <c r="F302">
        <v>5.0860000000000002E-3</v>
      </c>
      <c r="G302">
        <v>-6.4199999999999999E-4</v>
      </c>
      <c r="H302">
        <v>-3.636123</v>
      </c>
      <c r="I302">
        <v>4.7231610000000002</v>
      </c>
      <c r="J302">
        <v>57.145775</v>
      </c>
      <c r="K302">
        <v>-0.57818899999999995</v>
      </c>
      <c r="L302">
        <v>-2.3564000000000002E-2</v>
      </c>
      <c r="M302">
        <v>-4.3501999999999999E-2</v>
      </c>
      <c r="N302">
        <v>-0.81440199999999996</v>
      </c>
      <c r="O302">
        <v>5.6304350000000003</v>
      </c>
      <c r="P302">
        <v>0.68313699999999999</v>
      </c>
      <c r="Q302">
        <v>109.28752900000001</v>
      </c>
      <c r="R302">
        <f t="shared" si="12"/>
        <v>307.59085632443316</v>
      </c>
      <c r="S302">
        <f t="shared" si="13"/>
        <v>3.3030895716012134</v>
      </c>
      <c r="T302">
        <f t="shared" si="14"/>
        <v>9.4387286899231988</v>
      </c>
    </row>
    <row r="303" spans="1:20" x14ac:dyDescent="0.25">
      <c r="A303">
        <v>24864157</v>
      </c>
      <c r="B303">
        <v>-2.7660000000000001E-2</v>
      </c>
      <c r="C303">
        <v>8.1195000000000003E-2</v>
      </c>
      <c r="D303">
        <v>9.8563200000000002</v>
      </c>
      <c r="E303">
        <v>5.4970000000000001E-3</v>
      </c>
      <c r="F303">
        <v>1.624E-3</v>
      </c>
      <c r="G303">
        <v>-2.7729999999999999E-3</v>
      </c>
      <c r="H303">
        <v>-3.2753329999999998</v>
      </c>
      <c r="I303">
        <v>4.7231610000000002</v>
      </c>
      <c r="J303">
        <v>58.185974000000002</v>
      </c>
      <c r="K303">
        <v>-0.57879100000000006</v>
      </c>
      <c r="L303">
        <v>-3.96E-3</v>
      </c>
      <c r="M303">
        <v>-1.9574999999999999E-2</v>
      </c>
      <c r="N303">
        <v>-0.81523100000000004</v>
      </c>
      <c r="O303">
        <v>2.0920589999999999</v>
      </c>
      <c r="P303">
        <v>0.92843399999999998</v>
      </c>
      <c r="Q303">
        <v>109.269577</v>
      </c>
      <c r="R303">
        <f t="shared" si="12"/>
        <v>304.73984064274032</v>
      </c>
      <c r="S303">
        <f t="shared" si="13"/>
        <v>3.3001320528165508</v>
      </c>
      <c r="T303">
        <f t="shared" si="14"/>
        <v>9.4397631556079205</v>
      </c>
    </row>
    <row r="304" spans="1:20" x14ac:dyDescent="0.25">
      <c r="A304">
        <v>24915629</v>
      </c>
      <c r="B304">
        <v>4.4170000000000001E-2</v>
      </c>
      <c r="C304">
        <v>4.2886000000000001E-2</v>
      </c>
      <c r="D304">
        <v>9.7485759999999999</v>
      </c>
      <c r="E304">
        <v>6.0299999999999998E-3</v>
      </c>
      <c r="F304">
        <v>1.89E-3</v>
      </c>
      <c r="G304">
        <v>-1.707E-3</v>
      </c>
      <c r="H304">
        <v>-3.0949369999999998</v>
      </c>
      <c r="I304">
        <v>3.4562940000000002</v>
      </c>
      <c r="J304">
        <v>56.625670999999997</v>
      </c>
      <c r="K304">
        <v>-0.57540000000000002</v>
      </c>
      <c r="L304">
        <v>-3.1732000000000003E-2</v>
      </c>
      <c r="M304">
        <v>-6.1729999999999997E-3</v>
      </c>
      <c r="N304">
        <v>-0.81723299999999999</v>
      </c>
      <c r="O304">
        <v>2.6740010000000001</v>
      </c>
      <c r="P304">
        <v>-2.5654279999999998</v>
      </c>
      <c r="Q304">
        <v>109.64267</v>
      </c>
      <c r="R304">
        <f t="shared" si="12"/>
        <v>311.84284192213704</v>
      </c>
      <c r="S304">
        <f t="shared" si="13"/>
        <v>3.3615305698359812</v>
      </c>
      <c r="T304">
        <f t="shared" si="14"/>
        <v>9.4180737005004467</v>
      </c>
    </row>
    <row r="305" spans="1:20" x14ac:dyDescent="0.25">
      <c r="A305">
        <v>24967094</v>
      </c>
      <c r="B305">
        <v>-1.8082999999999998E-2</v>
      </c>
      <c r="C305">
        <v>5.9645999999999998E-2</v>
      </c>
      <c r="D305">
        <v>9.7940679999999993</v>
      </c>
      <c r="E305">
        <v>3.6329999999999999E-3</v>
      </c>
      <c r="F305">
        <v>-3.1700000000000001E-3</v>
      </c>
      <c r="G305">
        <v>2.82E-3</v>
      </c>
      <c r="H305">
        <v>-3.2753329999999998</v>
      </c>
      <c r="I305">
        <v>3.9992369999999999</v>
      </c>
      <c r="J305">
        <v>57.492508000000001</v>
      </c>
      <c r="K305">
        <v>-0.57440199999999997</v>
      </c>
      <c r="L305">
        <v>-1.1423000000000001E-2</v>
      </c>
      <c r="M305">
        <v>-2.9647E-2</v>
      </c>
      <c r="N305">
        <v>-0.81795700000000005</v>
      </c>
      <c r="O305">
        <v>3.5334460000000001</v>
      </c>
      <c r="P305">
        <v>0.88074399999999997</v>
      </c>
      <c r="Q305">
        <v>109.87106300000001</v>
      </c>
      <c r="R305">
        <f t="shared" si="12"/>
        <v>309.31711517691292</v>
      </c>
      <c r="S305">
        <f t="shared" si="13"/>
        <v>3.3990461813521429</v>
      </c>
      <c r="T305">
        <f t="shared" si="14"/>
        <v>9.4045991438782455</v>
      </c>
    </row>
    <row r="306" spans="1:20" x14ac:dyDescent="0.25">
      <c r="A306">
        <v>25018562</v>
      </c>
      <c r="B306">
        <v>-2.5266E-2</v>
      </c>
      <c r="C306">
        <v>5.0069000000000002E-2</v>
      </c>
      <c r="D306">
        <v>9.7749140000000008</v>
      </c>
      <c r="E306">
        <v>7.0399999999999998E-4</v>
      </c>
      <c r="F306">
        <v>1.624E-3</v>
      </c>
      <c r="G306">
        <v>-1.0900000000000001E-4</v>
      </c>
      <c r="H306">
        <v>-2.5537510000000001</v>
      </c>
      <c r="I306">
        <v>5.8090469999999996</v>
      </c>
      <c r="J306">
        <v>57.839241000000001</v>
      </c>
      <c r="K306">
        <v>-0.57305899999999999</v>
      </c>
      <c r="L306">
        <v>-5.4070000000000003E-3</v>
      </c>
      <c r="M306">
        <v>7.0299999999999996E-4</v>
      </c>
      <c r="N306">
        <v>-0.819496</v>
      </c>
      <c r="O306">
        <v>0.28909400000000002</v>
      </c>
      <c r="P306">
        <v>-0.55393000000000003</v>
      </c>
      <c r="Q306">
        <v>110.06971</v>
      </c>
      <c r="R306">
        <f t="shared" si="12"/>
        <v>293.73106714184422</v>
      </c>
      <c r="S306">
        <f t="shared" si="13"/>
        <v>3.4316318480174806</v>
      </c>
      <c r="T306">
        <f t="shared" si="14"/>
        <v>9.3927580006977784</v>
      </c>
    </row>
    <row r="307" spans="1:20" x14ac:dyDescent="0.25">
      <c r="A307">
        <v>25070013</v>
      </c>
      <c r="B307">
        <v>-3.9632000000000001E-2</v>
      </c>
      <c r="C307">
        <v>4.0490999999999999E-2</v>
      </c>
      <c r="D307">
        <v>9.7509709999999998</v>
      </c>
      <c r="E307">
        <v>-1.4270000000000001E-3</v>
      </c>
      <c r="F307">
        <v>8.25E-4</v>
      </c>
      <c r="G307">
        <v>-2.2399999999999998E-3</v>
      </c>
      <c r="H307">
        <v>-2.3733559999999998</v>
      </c>
      <c r="I307">
        <v>4.9041410000000001</v>
      </c>
      <c r="J307">
        <v>57.665871000000003</v>
      </c>
      <c r="K307">
        <v>-0.57189900000000005</v>
      </c>
      <c r="L307">
        <v>-1.5782999999999998E-2</v>
      </c>
      <c r="M307">
        <v>-2.8569000000000001E-2</v>
      </c>
      <c r="N307">
        <v>-0.81967500000000004</v>
      </c>
      <c r="O307">
        <v>3.7204790000000001</v>
      </c>
      <c r="P307">
        <v>0.38980900000000002</v>
      </c>
      <c r="Q307">
        <v>110.204582</v>
      </c>
      <c r="R307">
        <f t="shared" si="12"/>
        <v>295.82463226454257</v>
      </c>
      <c r="S307">
        <f t="shared" si="13"/>
        <v>3.4537325010699229</v>
      </c>
      <c r="T307">
        <f t="shared" si="14"/>
        <v>9.3846540592103498</v>
      </c>
    </row>
    <row r="308" spans="1:20" x14ac:dyDescent="0.25">
      <c r="A308">
        <v>25121482</v>
      </c>
      <c r="B308">
        <v>-3.7236999999999999E-2</v>
      </c>
      <c r="C308">
        <v>4.2886000000000001E-2</v>
      </c>
      <c r="D308">
        <v>9.7773079999999997</v>
      </c>
      <c r="E308">
        <v>-4.3559999999999996E-3</v>
      </c>
      <c r="F308">
        <v>1.624E-3</v>
      </c>
      <c r="G308">
        <v>-3.7599999999999998E-4</v>
      </c>
      <c r="H308">
        <v>-1.4713799999999999</v>
      </c>
      <c r="I308">
        <v>5.8090469999999996</v>
      </c>
      <c r="J308">
        <v>57.145775</v>
      </c>
      <c r="K308">
        <v>-0.57159199999999999</v>
      </c>
      <c r="L308">
        <v>1.3749999999999999E-3</v>
      </c>
      <c r="M308">
        <v>-2.5690000000000001E-3</v>
      </c>
      <c r="N308">
        <v>-0.82053299999999996</v>
      </c>
      <c r="O308">
        <v>0.15147099999999999</v>
      </c>
      <c r="P308">
        <v>0.297537</v>
      </c>
      <c r="Q308">
        <v>110.27739</v>
      </c>
      <c r="R308">
        <f t="shared" si="12"/>
        <v>284.21358047475923</v>
      </c>
      <c r="S308">
        <f t="shared" si="13"/>
        <v>3.4656551582888957</v>
      </c>
      <c r="T308">
        <f t="shared" si="14"/>
        <v>9.380257689628019</v>
      </c>
    </row>
    <row r="309" spans="1:20" x14ac:dyDescent="0.25">
      <c r="A309">
        <v>25172945</v>
      </c>
      <c r="B309">
        <v>-3.7169999999999998E-3</v>
      </c>
      <c r="C309">
        <v>5.9645999999999998E-2</v>
      </c>
      <c r="D309">
        <v>9.7294219999999996</v>
      </c>
      <c r="E309">
        <v>-2.2260000000000001E-3</v>
      </c>
      <c r="F309">
        <v>1.89E-3</v>
      </c>
      <c r="G309">
        <v>1.5699999999999999E-4</v>
      </c>
      <c r="H309">
        <v>-3.636123</v>
      </c>
      <c r="I309">
        <v>3.6372749999999998</v>
      </c>
      <c r="J309">
        <v>57.492508000000001</v>
      </c>
      <c r="K309">
        <v>-0.570129</v>
      </c>
      <c r="L309">
        <v>-1.2836E-2</v>
      </c>
      <c r="M309">
        <v>-3.0152000000000002E-2</v>
      </c>
      <c r="N309">
        <v>-0.82090200000000002</v>
      </c>
      <c r="O309">
        <v>3.6777350000000002</v>
      </c>
      <c r="P309">
        <v>0.76244400000000001</v>
      </c>
      <c r="Q309">
        <v>110.463341</v>
      </c>
      <c r="R309">
        <f t="shared" si="12"/>
        <v>314.99092518552578</v>
      </c>
      <c r="S309">
        <f t="shared" si="13"/>
        <v>3.4960800778341907</v>
      </c>
      <c r="T309">
        <f t="shared" si="14"/>
        <v>9.3689606728479156</v>
      </c>
    </row>
    <row r="310" spans="1:20" x14ac:dyDescent="0.25">
      <c r="A310">
        <v>25224415</v>
      </c>
      <c r="B310">
        <v>-4.4420000000000001E-2</v>
      </c>
      <c r="C310">
        <v>-2.12E-4</v>
      </c>
      <c r="D310">
        <v>9.7988569999999999</v>
      </c>
      <c r="E310">
        <v>-1.4270000000000001E-3</v>
      </c>
      <c r="F310">
        <v>-2.9039999999999999E-3</v>
      </c>
      <c r="G310">
        <v>-1.175E-3</v>
      </c>
      <c r="H310">
        <v>-2.914542</v>
      </c>
      <c r="I310">
        <v>3.6372749999999998</v>
      </c>
      <c r="J310">
        <v>58.185974000000002</v>
      </c>
      <c r="K310">
        <v>-0.57033400000000001</v>
      </c>
      <c r="L310">
        <v>6.5079999999999999E-3</v>
      </c>
      <c r="M310">
        <v>-5.744E-3</v>
      </c>
      <c r="N310">
        <v>-0.82136699999999996</v>
      </c>
      <c r="O310">
        <v>0.115284</v>
      </c>
      <c r="P310">
        <v>0.988039</v>
      </c>
      <c r="Q310">
        <v>110.45092</v>
      </c>
      <c r="R310">
        <f t="shared" si="12"/>
        <v>308.70513490131339</v>
      </c>
      <c r="S310">
        <f t="shared" si="13"/>
        <v>3.4940489235751917</v>
      </c>
      <c r="T310">
        <f t="shared" si="14"/>
        <v>9.3697183586094539</v>
      </c>
    </row>
    <row r="311" spans="1:20" x14ac:dyDescent="0.25">
      <c r="A311">
        <v>25275878</v>
      </c>
      <c r="B311">
        <v>-3.4842999999999999E-2</v>
      </c>
      <c r="C311">
        <v>4.7674000000000001E-2</v>
      </c>
      <c r="D311">
        <v>9.7413930000000004</v>
      </c>
      <c r="E311">
        <v>-1.4270000000000001E-3</v>
      </c>
      <c r="F311">
        <v>1.3569999999999999E-3</v>
      </c>
      <c r="G311">
        <v>4.2299999999999998E-4</v>
      </c>
      <c r="H311">
        <v>-2.0125649999999999</v>
      </c>
      <c r="I311">
        <v>4.9041410000000001</v>
      </c>
      <c r="J311">
        <v>57.665871000000003</v>
      </c>
      <c r="K311">
        <v>-0.569276</v>
      </c>
      <c r="L311">
        <v>-1.6551E-2</v>
      </c>
      <c r="M311">
        <v>-2.6537999999999999E-2</v>
      </c>
      <c r="N311">
        <v>-0.82155100000000003</v>
      </c>
      <c r="O311">
        <v>3.5804589999999998</v>
      </c>
      <c r="P311">
        <v>0.173011</v>
      </c>
      <c r="Q311">
        <v>110.567024</v>
      </c>
      <c r="R311">
        <f t="shared" si="12"/>
        <v>292.31230198883668</v>
      </c>
      <c r="S311">
        <f t="shared" si="13"/>
        <v>3.5130285066759255</v>
      </c>
      <c r="T311">
        <f t="shared" si="14"/>
        <v>9.3626187955764983</v>
      </c>
    </row>
    <row r="312" spans="1:20" x14ac:dyDescent="0.25">
      <c r="A312">
        <v>25327351</v>
      </c>
      <c r="B312">
        <v>1.0649E-2</v>
      </c>
      <c r="C312">
        <v>5.0069000000000002E-2</v>
      </c>
      <c r="D312">
        <v>9.7868849999999998</v>
      </c>
      <c r="E312">
        <v>9.7000000000000005E-4</v>
      </c>
      <c r="F312">
        <v>-3.9690000000000003E-3</v>
      </c>
      <c r="G312">
        <v>1.5699999999999999E-4</v>
      </c>
      <c r="H312">
        <v>-3.2753329999999998</v>
      </c>
      <c r="I312">
        <v>6.1710089999999997</v>
      </c>
      <c r="J312">
        <v>57.492508000000001</v>
      </c>
      <c r="K312">
        <v>-0.56459300000000001</v>
      </c>
      <c r="L312">
        <v>1.2061000000000001E-2</v>
      </c>
      <c r="M312">
        <v>-3.6928000000000002E-2</v>
      </c>
      <c r="N312">
        <v>-0.82445500000000005</v>
      </c>
      <c r="O312">
        <v>2.714591</v>
      </c>
      <c r="P312">
        <v>3.5308320000000002</v>
      </c>
      <c r="Q312">
        <v>111.27636699999999</v>
      </c>
      <c r="R312">
        <f t="shared" si="12"/>
        <v>297.95763434833941</v>
      </c>
      <c r="S312">
        <f t="shared" si="13"/>
        <v>3.6286690149047769</v>
      </c>
      <c r="T312">
        <f t="shared" si="14"/>
        <v>9.3184097989018486</v>
      </c>
    </row>
    <row r="313" spans="1:20" x14ac:dyDescent="0.25">
      <c r="A313">
        <v>25378816</v>
      </c>
      <c r="B313">
        <v>-1.09E-2</v>
      </c>
      <c r="C313">
        <v>2.1336999999999998E-2</v>
      </c>
      <c r="D313">
        <v>9.8730810000000009</v>
      </c>
      <c r="E313">
        <v>-3.8240000000000001E-3</v>
      </c>
      <c r="F313">
        <v>-3.1700000000000001E-3</v>
      </c>
      <c r="G313">
        <v>-1.707E-3</v>
      </c>
      <c r="H313">
        <v>-2.5537510000000001</v>
      </c>
      <c r="I313">
        <v>5.4470840000000003</v>
      </c>
      <c r="J313">
        <v>57.839241000000001</v>
      </c>
      <c r="K313">
        <v>-0.56426900000000002</v>
      </c>
      <c r="L313">
        <v>-1.3854999999999999E-2</v>
      </c>
      <c r="M313">
        <v>-1.9640000000000001E-2</v>
      </c>
      <c r="N313">
        <v>-0.825241</v>
      </c>
      <c r="O313">
        <v>2.754184</v>
      </c>
      <c r="P313">
        <v>-4.0263E-2</v>
      </c>
      <c r="Q313">
        <v>111.273293</v>
      </c>
      <c r="R313">
        <f t="shared" si="12"/>
        <v>295.11854621917115</v>
      </c>
      <c r="S313">
        <f t="shared" si="13"/>
        <v>3.6281690637534063</v>
      </c>
      <c r="T313">
        <f t="shared" si="14"/>
        <v>9.3186044687400873</v>
      </c>
    </row>
    <row r="314" spans="1:20" x14ac:dyDescent="0.25">
      <c r="A314">
        <v>25430279</v>
      </c>
      <c r="B314">
        <v>-3.7236999999999999E-2</v>
      </c>
      <c r="C314">
        <v>8.3588999999999997E-2</v>
      </c>
      <c r="D314">
        <v>9.7701250000000002</v>
      </c>
      <c r="E314">
        <v>4.1660000000000004E-3</v>
      </c>
      <c r="F314">
        <v>-5.0699999999999996E-4</v>
      </c>
      <c r="G314">
        <v>-1.707E-3</v>
      </c>
      <c r="H314">
        <v>-2.7341470000000001</v>
      </c>
      <c r="I314">
        <v>4.9041410000000001</v>
      </c>
      <c r="J314">
        <v>56.972403999999997</v>
      </c>
      <c r="K314">
        <v>-0.56203000000000003</v>
      </c>
      <c r="L314">
        <v>2.2899999999999999E-3</v>
      </c>
      <c r="M314">
        <v>-4.6177999999999997E-2</v>
      </c>
      <c r="N314">
        <v>-0.825824</v>
      </c>
      <c r="O314">
        <v>4.2328869999999998</v>
      </c>
      <c r="P314">
        <v>3.192383</v>
      </c>
      <c r="Q314">
        <v>111.642044</v>
      </c>
      <c r="R314">
        <f t="shared" si="12"/>
        <v>299.14045453106581</v>
      </c>
      <c r="S314">
        <f t="shared" si="13"/>
        <v>3.6880672928965685</v>
      </c>
      <c r="T314">
        <f t="shared" si="14"/>
        <v>9.2950610349296028</v>
      </c>
    </row>
    <row r="315" spans="1:20" x14ac:dyDescent="0.25">
      <c r="A315">
        <v>25481745</v>
      </c>
      <c r="B315">
        <v>-3.0054999999999998E-2</v>
      </c>
      <c r="C315">
        <v>4.2886000000000001E-2</v>
      </c>
      <c r="D315">
        <v>9.7844909999999992</v>
      </c>
      <c r="E315">
        <v>-9.5000000000000005E-5</v>
      </c>
      <c r="F315">
        <v>-2.1050000000000001E-3</v>
      </c>
      <c r="G315">
        <v>6.8999999999999997E-4</v>
      </c>
      <c r="H315">
        <v>-2.5537510000000001</v>
      </c>
      <c r="I315">
        <v>6.5329699999999997</v>
      </c>
      <c r="J315">
        <v>56.452300999999999</v>
      </c>
      <c r="K315">
        <v>-0.56183099999999997</v>
      </c>
      <c r="L315">
        <v>-1.4227E-2</v>
      </c>
      <c r="M315">
        <v>-1.9827000000000001E-2</v>
      </c>
      <c r="N315">
        <v>-0.82689199999999996</v>
      </c>
      <c r="O315">
        <v>2.7957800000000002</v>
      </c>
      <c r="P315">
        <v>-7.1529999999999996E-2</v>
      </c>
      <c r="Q315">
        <v>111.610001</v>
      </c>
      <c r="R315">
        <f t="shared" si="12"/>
        <v>291.35062752544872</v>
      </c>
      <c r="S315">
        <f t="shared" si="13"/>
        <v>3.6828683991339957</v>
      </c>
      <c r="T315">
        <f t="shared" si="14"/>
        <v>9.297122154444363</v>
      </c>
    </row>
    <row r="316" spans="1:20" x14ac:dyDescent="0.25">
      <c r="A316">
        <v>25533203</v>
      </c>
      <c r="B316">
        <v>-3.9632000000000001E-2</v>
      </c>
      <c r="C316">
        <v>2.1336999999999998E-2</v>
      </c>
      <c r="D316">
        <v>9.8132230000000007</v>
      </c>
      <c r="E316">
        <v>-2.2260000000000001E-3</v>
      </c>
      <c r="F316">
        <v>1.624E-3</v>
      </c>
      <c r="G316">
        <v>1.5699999999999999E-4</v>
      </c>
      <c r="H316">
        <v>-2.1929599999999998</v>
      </c>
      <c r="I316">
        <v>4.7231610000000002</v>
      </c>
      <c r="J316">
        <v>57.492508000000001</v>
      </c>
      <c r="K316">
        <v>-0.56037099999999995</v>
      </c>
      <c r="L316">
        <v>1.6191000000000001E-2</v>
      </c>
      <c r="M316">
        <v>-2.6418000000000001E-2</v>
      </c>
      <c r="N316">
        <v>-0.82766200000000001</v>
      </c>
      <c r="O316">
        <v>1.468359</v>
      </c>
      <c r="P316">
        <v>3.2336469999999999</v>
      </c>
      <c r="Q316">
        <v>111.841278</v>
      </c>
      <c r="R316">
        <f t="shared" si="12"/>
        <v>294.90540571700507</v>
      </c>
      <c r="S316">
        <f t="shared" si="13"/>
        <v>3.720366546686277</v>
      </c>
      <c r="T316">
        <f t="shared" si="14"/>
        <v>9.2821803881576024</v>
      </c>
    </row>
    <row r="317" spans="1:20" x14ac:dyDescent="0.25">
      <c r="A317">
        <v>25584678</v>
      </c>
      <c r="B317">
        <v>5.8599999999999998E-3</v>
      </c>
      <c r="C317">
        <v>2.1336999999999998E-2</v>
      </c>
      <c r="D317">
        <v>9.8156180000000006</v>
      </c>
      <c r="E317">
        <v>-2.7590000000000002E-3</v>
      </c>
      <c r="F317">
        <v>1.89E-3</v>
      </c>
      <c r="G317">
        <v>2.287E-3</v>
      </c>
      <c r="H317">
        <v>-3.4557280000000001</v>
      </c>
      <c r="I317">
        <v>4.180218</v>
      </c>
      <c r="J317">
        <v>57.665871000000003</v>
      </c>
      <c r="K317">
        <v>-0.55971800000000005</v>
      </c>
      <c r="L317">
        <v>-1.3701E-2</v>
      </c>
      <c r="M317">
        <v>-1.8069999999999999E-2</v>
      </c>
      <c r="N317">
        <v>-0.82837300000000003</v>
      </c>
      <c r="O317">
        <v>2.5949849999999999</v>
      </c>
      <c r="P317">
        <v>-0.141569</v>
      </c>
      <c r="Q317">
        <v>111.904259</v>
      </c>
      <c r="R317">
        <f t="shared" si="12"/>
        <v>309.58006520573315</v>
      </c>
      <c r="S317">
        <f t="shared" si="13"/>
        <v>3.7305675092904211</v>
      </c>
      <c r="T317">
        <f t="shared" si="14"/>
        <v>9.2780852582106981</v>
      </c>
    </row>
    <row r="318" spans="1:20" x14ac:dyDescent="0.25">
      <c r="A318">
        <v>25636145</v>
      </c>
      <c r="B318">
        <v>-1.09E-2</v>
      </c>
      <c r="C318">
        <v>5.7251999999999997E-2</v>
      </c>
      <c r="D318">
        <v>9.7222390000000001</v>
      </c>
      <c r="E318">
        <v>2.3019999999999998E-3</v>
      </c>
      <c r="F318">
        <v>-1.039E-3</v>
      </c>
      <c r="G318">
        <v>-9.0799999999999995E-4</v>
      </c>
      <c r="H318">
        <v>-3.2753329999999998</v>
      </c>
      <c r="I318">
        <v>6.8949319999999998</v>
      </c>
      <c r="J318">
        <v>57.839241000000001</v>
      </c>
      <c r="K318">
        <v>-0.55706500000000003</v>
      </c>
      <c r="L318">
        <v>-2.0781999999999998E-2</v>
      </c>
      <c r="M318">
        <v>-4.8300999999999997E-2</v>
      </c>
      <c r="N318">
        <v>-0.82880299999999996</v>
      </c>
      <c r="O318">
        <v>5.9256270000000004</v>
      </c>
      <c r="P318">
        <v>1.1096269999999999</v>
      </c>
      <c r="Q318">
        <v>112.244827</v>
      </c>
      <c r="R318">
        <f t="shared" si="12"/>
        <v>295.40934734097533</v>
      </c>
      <c r="S318">
        <f t="shared" si="13"/>
        <v>3.7856505256833941</v>
      </c>
      <c r="T318">
        <f t="shared" si="14"/>
        <v>9.2557468686969315</v>
      </c>
    </row>
    <row r="319" spans="1:20" x14ac:dyDescent="0.25">
      <c r="A319">
        <v>25687611</v>
      </c>
      <c r="B319">
        <v>-5.3997999999999997E-2</v>
      </c>
      <c r="C319">
        <v>5.0069000000000002E-2</v>
      </c>
      <c r="D319">
        <v>9.7413930000000004</v>
      </c>
      <c r="E319">
        <v>-1.4270000000000001E-3</v>
      </c>
      <c r="F319">
        <v>3.754E-3</v>
      </c>
      <c r="G319">
        <v>-1.9740000000000001E-3</v>
      </c>
      <c r="H319">
        <v>-3.4557280000000001</v>
      </c>
      <c r="I319">
        <v>5.2661040000000003</v>
      </c>
      <c r="J319">
        <v>57.665871000000003</v>
      </c>
      <c r="K319">
        <v>-0.55774800000000002</v>
      </c>
      <c r="L319">
        <v>-3.862E-3</v>
      </c>
      <c r="M319">
        <v>-2.2223E-2</v>
      </c>
      <c r="N319">
        <v>-0.829704</v>
      </c>
      <c r="O319">
        <v>2.3608340000000001</v>
      </c>
      <c r="P319">
        <v>1.0532010000000001</v>
      </c>
      <c r="Q319">
        <v>112.201714</v>
      </c>
      <c r="R319">
        <f t="shared" si="12"/>
        <v>303.27372631548747</v>
      </c>
      <c r="S319">
        <f t="shared" si="13"/>
        <v>3.7786848401551838</v>
      </c>
      <c r="T319">
        <f t="shared" si="14"/>
        <v>9.2585928130996979</v>
      </c>
    </row>
    <row r="320" spans="1:20" x14ac:dyDescent="0.25">
      <c r="A320">
        <v>25739082</v>
      </c>
      <c r="B320">
        <v>-4.9209000000000003E-2</v>
      </c>
      <c r="C320">
        <v>6.6829E-2</v>
      </c>
      <c r="D320">
        <v>9.8060399999999994</v>
      </c>
      <c r="E320">
        <v>-9.5000000000000005E-5</v>
      </c>
      <c r="F320">
        <v>-1.3060000000000001E-3</v>
      </c>
      <c r="G320">
        <v>9.5600000000000004E-4</v>
      </c>
      <c r="H320">
        <v>-2.7341470000000001</v>
      </c>
      <c r="I320">
        <v>4.9041410000000001</v>
      </c>
      <c r="J320">
        <v>58.012604000000003</v>
      </c>
      <c r="K320">
        <v>-0.55475099999999999</v>
      </c>
      <c r="L320">
        <v>-3.3438000000000002E-2</v>
      </c>
      <c r="M320">
        <v>-3.1454000000000003E-2</v>
      </c>
      <c r="N320">
        <v>-0.83074899999999996</v>
      </c>
      <c r="O320">
        <v>5.1278769999999998</v>
      </c>
      <c r="P320">
        <v>-1.1837329999999999</v>
      </c>
      <c r="Q320">
        <v>112.479156</v>
      </c>
      <c r="R320">
        <f t="shared" si="12"/>
        <v>299.14045453106581</v>
      </c>
      <c r="S320">
        <f t="shared" si="13"/>
        <v>3.8234730297382291</v>
      </c>
      <c r="T320">
        <f t="shared" si="14"/>
        <v>9.2401869023772658</v>
      </c>
    </row>
    <row r="321" spans="1:20" x14ac:dyDescent="0.25">
      <c r="A321">
        <v>25790555</v>
      </c>
      <c r="B321">
        <v>-5.6391999999999998E-2</v>
      </c>
      <c r="C321">
        <v>5.9645999999999998E-2</v>
      </c>
      <c r="D321">
        <v>9.7078720000000001</v>
      </c>
      <c r="E321">
        <v>-9.5000000000000005E-5</v>
      </c>
      <c r="F321">
        <v>-2.3709999999999998E-3</v>
      </c>
      <c r="G321">
        <v>-6.4199999999999999E-4</v>
      </c>
      <c r="H321">
        <v>-2.914542</v>
      </c>
      <c r="I321">
        <v>4.7231610000000002</v>
      </c>
      <c r="J321">
        <v>57.145775</v>
      </c>
      <c r="K321">
        <v>-0.55495700000000003</v>
      </c>
      <c r="L321">
        <v>-3.3400000000000001E-3</v>
      </c>
      <c r="M321">
        <v>-2.3799000000000001E-2</v>
      </c>
      <c r="N321">
        <v>-0.83153200000000005</v>
      </c>
      <c r="O321">
        <v>2.4814470000000002</v>
      </c>
      <c r="P321">
        <v>1.195252</v>
      </c>
      <c r="Q321">
        <v>112.58831000000001</v>
      </c>
      <c r="R321">
        <f t="shared" si="12"/>
        <v>301.67767543951504</v>
      </c>
      <c r="S321">
        <f t="shared" si="13"/>
        <v>3.841069530146735</v>
      </c>
      <c r="T321">
        <f t="shared" si="14"/>
        <v>9.2328860528319279</v>
      </c>
    </row>
    <row r="322" spans="1:20" x14ac:dyDescent="0.25">
      <c r="A322">
        <v>25842031</v>
      </c>
      <c r="B322">
        <v>-1.5689000000000002E-2</v>
      </c>
      <c r="C322">
        <v>6.2039999999999998E-2</v>
      </c>
      <c r="D322">
        <v>9.7222390000000001</v>
      </c>
      <c r="E322">
        <v>-1.6930000000000001E-3</v>
      </c>
      <c r="F322">
        <v>2.689E-3</v>
      </c>
      <c r="G322">
        <v>1.4890000000000001E-3</v>
      </c>
      <c r="H322">
        <v>-2.5537510000000001</v>
      </c>
      <c r="I322">
        <v>6.1710089999999997</v>
      </c>
      <c r="J322">
        <v>57.839241000000001</v>
      </c>
      <c r="K322">
        <v>-0.55271099999999995</v>
      </c>
      <c r="L322">
        <v>-3.2906999999999999E-2</v>
      </c>
      <c r="M322">
        <v>-3.2981999999999997E-2</v>
      </c>
      <c r="N322">
        <v>-0.83206999999999998</v>
      </c>
      <c r="O322">
        <v>5.2371759999999998</v>
      </c>
      <c r="P322">
        <v>-1.0487679999999999</v>
      </c>
      <c r="Q322">
        <v>112.76300000000001</v>
      </c>
      <c r="R322">
        <f t="shared" si="12"/>
        <v>292.48125792932183</v>
      </c>
      <c r="S322">
        <f t="shared" si="13"/>
        <v>3.8692019244418843</v>
      </c>
      <c r="T322">
        <f t="shared" si="14"/>
        <v>9.2211320599964957</v>
      </c>
    </row>
    <row r="323" spans="1:20" x14ac:dyDescent="0.25">
      <c r="A323">
        <v>25893501</v>
      </c>
      <c r="B323">
        <v>-2.0476999999999999E-2</v>
      </c>
      <c r="C323">
        <v>7.4011999999999994E-2</v>
      </c>
      <c r="D323">
        <v>9.7006890000000006</v>
      </c>
      <c r="E323">
        <v>-1.6930000000000001E-3</v>
      </c>
      <c r="F323">
        <v>-2.4000000000000001E-4</v>
      </c>
      <c r="G323">
        <v>-2.7729999999999999E-3</v>
      </c>
      <c r="H323">
        <v>-2.914542</v>
      </c>
      <c r="I323">
        <v>5.0851230000000003</v>
      </c>
      <c r="J323">
        <v>57.145775</v>
      </c>
      <c r="K323">
        <v>-0.55293199999999998</v>
      </c>
      <c r="L323">
        <v>-3.3869999999999998E-3</v>
      </c>
      <c r="M323">
        <v>-2.3130999999999999E-2</v>
      </c>
      <c r="N323">
        <v>-0.83289800000000003</v>
      </c>
      <c r="O323">
        <v>2.4235699999999998</v>
      </c>
      <c r="P323">
        <v>1.142415</v>
      </c>
      <c r="Q323">
        <v>112.866562</v>
      </c>
      <c r="R323">
        <f t="shared" ref="R323:R386" si="15">DEGREES(ATAN2(H323,I323))+180</f>
        <v>299.81921027966968</v>
      </c>
      <c r="S323">
        <f t="shared" ref="S323:S386" si="16">SIN(RADIANS(Q323-90))*10</f>
        <v>3.8858627715820409</v>
      </c>
      <c r="T323">
        <f t="shared" ref="T323:T386" si="17">COS(RADIANS(Q323-90))*10</f>
        <v>9.2141234265898966</v>
      </c>
    </row>
    <row r="324" spans="1:20" x14ac:dyDescent="0.25">
      <c r="A324">
        <v>25944974</v>
      </c>
      <c r="B324">
        <v>-2.2870999999999999E-2</v>
      </c>
      <c r="C324">
        <v>4.5280000000000001E-2</v>
      </c>
      <c r="D324">
        <v>9.7581530000000001</v>
      </c>
      <c r="E324">
        <v>1.7100000000000001E-4</v>
      </c>
      <c r="F324">
        <v>-1.3060000000000001E-3</v>
      </c>
      <c r="G324">
        <v>9.5600000000000004E-4</v>
      </c>
      <c r="H324">
        <v>-2.1929599999999998</v>
      </c>
      <c r="I324">
        <v>5.4470840000000003</v>
      </c>
      <c r="J324">
        <v>56.105567999999998</v>
      </c>
      <c r="K324">
        <v>-0.55080899999999999</v>
      </c>
      <c r="L324">
        <v>-3.4276000000000001E-2</v>
      </c>
      <c r="M324">
        <v>-2.6440999999999999E-2</v>
      </c>
      <c r="N324">
        <v>-0.83350800000000003</v>
      </c>
      <c r="O324">
        <v>4.6960119999999996</v>
      </c>
      <c r="P324">
        <v>-1.6050960000000001</v>
      </c>
      <c r="Q324">
        <v>113.018219</v>
      </c>
      <c r="R324">
        <f t="shared" si="15"/>
        <v>291.92938979231349</v>
      </c>
      <c r="S324">
        <f t="shared" si="16"/>
        <v>3.9102381227807168</v>
      </c>
      <c r="T324">
        <f t="shared" si="17"/>
        <v>9.203805616328081</v>
      </c>
    </row>
    <row r="325" spans="1:20" x14ac:dyDescent="0.25">
      <c r="A325">
        <v>25996438</v>
      </c>
      <c r="B325">
        <v>-3.0054999999999998E-2</v>
      </c>
      <c r="C325">
        <v>9.3167E-2</v>
      </c>
      <c r="D325">
        <v>9.7126610000000007</v>
      </c>
      <c r="E325">
        <v>-1.6930000000000001E-3</v>
      </c>
      <c r="F325">
        <v>2.92E-4</v>
      </c>
      <c r="G325">
        <v>-1.175E-3</v>
      </c>
      <c r="H325">
        <v>-1.8321700000000001</v>
      </c>
      <c r="I325">
        <v>5.0851230000000003</v>
      </c>
      <c r="J325">
        <v>57.492508000000001</v>
      </c>
      <c r="K325">
        <v>-0.55108800000000002</v>
      </c>
      <c r="L325">
        <v>-3.3700000000000002E-3</v>
      </c>
      <c r="M325">
        <v>-2.2780000000000002E-2</v>
      </c>
      <c r="N325">
        <v>-0.83413000000000004</v>
      </c>
      <c r="O325">
        <v>2.3912979999999999</v>
      </c>
      <c r="P325">
        <v>1.116519</v>
      </c>
      <c r="Q325">
        <v>113.119911</v>
      </c>
      <c r="R325">
        <f t="shared" si="15"/>
        <v>289.81409338078424</v>
      </c>
      <c r="S325">
        <f t="shared" si="16"/>
        <v>3.9265674238170547</v>
      </c>
      <c r="T325">
        <f t="shared" si="17"/>
        <v>9.19685099728264</v>
      </c>
    </row>
    <row r="326" spans="1:20" x14ac:dyDescent="0.25">
      <c r="A326">
        <v>26047907</v>
      </c>
      <c r="B326">
        <v>-3.9632000000000001E-2</v>
      </c>
      <c r="C326">
        <v>7.8800999999999996E-2</v>
      </c>
      <c r="D326">
        <v>9.7270269999999996</v>
      </c>
      <c r="E326">
        <v>-1.1609999999999999E-3</v>
      </c>
      <c r="F326">
        <v>2.9550000000000002E-3</v>
      </c>
      <c r="G326">
        <v>9.5600000000000004E-4</v>
      </c>
      <c r="H326">
        <v>-4.1773100000000003</v>
      </c>
      <c r="I326">
        <v>4.5421800000000001</v>
      </c>
      <c r="J326">
        <v>56.278937999999997</v>
      </c>
      <c r="K326">
        <v>-0.54674999999999996</v>
      </c>
      <c r="L326">
        <v>-2.2221999999999999E-2</v>
      </c>
      <c r="M326">
        <v>-4.6990999999999998E-2</v>
      </c>
      <c r="N326">
        <v>-0.83568100000000001</v>
      </c>
      <c r="O326">
        <v>5.9032439999999999</v>
      </c>
      <c r="P326">
        <v>0.81616999999999995</v>
      </c>
      <c r="Q326">
        <v>113.65213799999999</v>
      </c>
      <c r="R326">
        <f t="shared" si="15"/>
        <v>312.60383671522663</v>
      </c>
      <c r="S326">
        <f t="shared" si="16"/>
        <v>4.0118273822635082</v>
      </c>
      <c r="T326">
        <f t="shared" si="17"/>
        <v>9.1599804069070316</v>
      </c>
    </row>
    <row r="327" spans="1:20" x14ac:dyDescent="0.25">
      <c r="A327">
        <v>26099380</v>
      </c>
      <c r="B327">
        <v>-5.3997999999999997E-2</v>
      </c>
      <c r="C327">
        <v>7.1618000000000001E-2</v>
      </c>
      <c r="D327">
        <v>9.8443489999999994</v>
      </c>
      <c r="E327">
        <v>-1.6930000000000001E-3</v>
      </c>
      <c r="F327">
        <v>-4.7679999999999997E-3</v>
      </c>
      <c r="G327">
        <v>3.0860000000000002E-3</v>
      </c>
      <c r="H327">
        <v>-2.5537510000000001</v>
      </c>
      <c r="I327">
        <v>5.4470840000000003</v>
      </c>
      <c r="J327">
        <v>57.492508000000001</v>
      </c>
      <c r="K327">
        <v>-0.547373</v>
      </c>
      <c r="L327">
        <v>-5.3109999999999997E-3</v>
      </c>
      <c r="M327">
        <v>-2.0895E-2</v>
      </c>
      <c r="N327">
        <v>-0.83661099999999999</v>
      </c>
      <c r="O327">
        <v>2.3371759999999999</v>
      </c>
      <c r="P327">
        <v>0.80143699999999995</v>
      </c>
      <c r="Q327">
        <v>113.625015</v>
      </c>
      <c r="R327">
        <f t="shared" si="15"/>
        <v>295.11854621917115</v>
      </c>
      <c r="S327">
        <f t="shared" si="16"/>
        <v>4.0074907296057365</v>
      </c>
      <c r="T327">
        <f t="shared" si="17"/>
        <v>9.161878522013053</v>
      </c>
    </row>
    <row r="328" spans="1:20" x14ac:dyDescent="0.25">
      <c r="A328">
        <v>26150853</v>
      </c>
      <c r="B328">
        <v>-4.9209000000000003E-2</v>
      </c>
      <c r="C328">
        <v>4.7674000000000001E-2</v>
      </c>
      <c r="D328">
        <v>9.8180110000000003</v>
      </c>
      <c r="E328">
        <v>-3.8240000000000001E-3</v>
      </c>
      <c r="F328">
        <v>-2.4000000000000001E-4</v>
      </c>
      <c r="G328">
        <v>1.222E-3</v>
      </c>
      <c r="H328">
        <v>-2.914542</v>
      </c>
      <c r="I328">
        <v>5.4470840000000003</v>
      </c>
      <c r="J328">
        <v>56.799033999999999</v>
      </c>
      <c r="K328">
        <v>-0.54430599999999996</v>
      </c>
      <c r="L328">
        <v>-2.6304000000000001E-2</v>
      </c>
      <c r="M328">
        <v>-4.3528999999999998E-2</v>
      </c>
      <c r="N328">
        <v>-0.83734399999999998</v>
      </c>
      <c r="O328">
        <v>5.827477</v>
      </c>
      <c r="P328">
        <v>0.19110199999999999</v>
      </c>
      <c r="Q328">
        <v>113.95884700000001</v>
      </c>
      <c r="R328">
        <f t="shared" si="15"/>
        <v>298.14966024698481</v>
      </c>
      <c r="S328">
        <f t="shared" si="16"/>
        <v>4.060803793066416</v>
      </c>
      <c r="T328">
        <f t="shared" si="17"/>
        <v>9.1383736274140919</v>
      </c>
    </row>
    <row r="329" spans="1:20" x14ac:dyDescent="0.25">
      <c r="A329">
        <v>26202327</v>
      </c>
      <c r="B329">
        <v>-1.323E-3</v>
      </c>
      <c r="C329">
        <v>4.0490999999999999E-2</v>
      </c>
      <c r="D329">
        <v>9.8299830000000004</v>
      </c>
      <c r="E329">
        <v>-4.3559999999999996E-3</v>
      </c>
      <c r="F329">
        <v>-2.4000000000000001E-4</v>
      </c>
      <c r="G329">
        <v>-1.441E-3</v>
      </c>
      <c r="H329">
        <v>-2.1929599999999998</v>
      </c>
      <c r="I329">
        <v>3.9992369999999999</v>
      </c>
      <c r="J329">
        <v>57.145775</v>
      </c>
      <c r="K329">
        <v>-0.54491699999999998</v>
      </c>
      <c r="L329">
        <v>-8.0160000000000006E-3</v>
      </c>
      <c r="M329">
        <v>-1.8289E-2</v>
      </c>
      <c r="N329">
        <v>-0.838252</v>
      </c>
      <c r="O329">
        <v>2.2579750000000001</v>
      </c>
      <c r="P329">
        <v>0.37197799999999998</v>
      </c>
      <c r="Q329">
        <v>113.95443</v>
      </c>
      <c r="R329">
        <f t="shared" si="15"/>
        <v>298.737923173978</v>
      </c>
      <c r="S329">
        <f t="shared" si="16"/>
        <v>4.0600992928747583</v>
      </c>
      <c r="T329">
        <f t="shared" si="17"/>
        <v>9.1386866524680599</v>
      </c>
    </row>
    <row r="330" spans="1:20" x14ac:dyDescent="0.25">
      <c r="A330">
        <v>26253799</v>
      </c>
      <c r="B330">
        <v>-2.5266E-2</v>
      </c>
      <c r="C330">
        <v>3.8096999999999999E-2</v>
      </c>
      <c r="D330">
        <v>9.8180110000000003</v>
      </c>
      <c r="E330">
        <v>-2.2260000000000001E-3</v>
      </c>
      <c r="F330">
        <v>-1.838E-3</v>
      </c>
      <c r="G330">
        <v>5.2170000000000003E-3</v>
      </c>
      <c r="H330">
        <v>-3.0949369999999998</v>
      </c>
      <c r="I330">
        <v>4.9041410000000001</v>
      </c>
      <c r="J330">
        <v>56.972403999999997</v>
      </c>
      <c r="K330">
        <v>-0.54147999999999996</v>
      </c>
      <c r="L330">
        <v>-1.5161000000000001E-2</v>
      </c>
      <c r="M330">
        <v>-4.8308999999999998E-2</v>
      </c>
      <c r="N330">
        <v>-0.83918800000000005</v>
      </c>
      <c r="O330">
        <v>5.597251</v>
      </c>
      <c r="P330">
        <v>1.539801</v>
      </c>
      <c r="Q330">
        <v>114.411644</v>
      </c>
      <c r="R330">
        <f t="shared" si="15"/>
        <v>302.25546868672171</v>
      </c>
      <c r="S330">
        <f t="shared" si="16"/>
        <v>4.1328949601590139</v>
      </c>
      <c r="T330">
        <f t="shared" si="17"/>
        <v>9.105996883828384</v>
      </c>
    </row>
    <row r="331" spans="1:20" x14ac:dyDescent="0.25">
      <c r="A331">
        <v>26305272</v>
      </c>
      <c r="B331">
        <v>-1.8082999999999998E-2</v>
      </c>
      <c r="C331">
        <v>4.0490999999999999E-2</v>
      </c>
      <c r="D331">
        <v>9.7940679999999993</v>
      </c>
      <c r="E331">
        <v>-2.7590000000000002E-3</v>
      </c>
      <c r="F331">
        <v>-1.572E-3</v>
      </c>
      <c r="G331">
        <v>-6.4199999999999999E-4</v>
      </c>
      <c r="H331">
        <v>-3.2753329999999998</v>
      </c>
      <c r="I331">
        <v>4.3611979999999999</v>
      </c>
      <c r="J331">
        <v>58.185974000000002</v>
      </c>
      <c r="K331">
        <v>-0.54208000000000001</v>
      </c>
      <c r="L331">
        <v>-3.9150000000000001E-3</v>
      </c>
      <c r="M331">
        <v>-1.9272999999999998E-2</v>
      </c>
      <c r="N331">
        <v>-0.84009699999999998</v>
      </c>
      <c r="O331">
        <v>2.0992649999999999</v>
      </c>
      <c r="P331">
        <v>0.82030000000000003</v>
      </c>
      <c r="Q331">
        <v>114.350067</v>
      </c>
      <c r="R331">
        <f t="shared" si="15"/>
        <v>306.90716507947582</v>
      </c>
      <c r="S331">
        <f t="shared" si="16"/>
        <v>4.1231061655822518</v>
      </c>
      <c r="T331">
        <f t="shared" si="17"/>
        <v>9.1104333347727007</v>
      </c>
    </row>
    <row r="332" spans="1:20" x14ac:dyDescent="0.25">
      <c r="A332">
        <v>26356734</v>
      </c>
      <c r="B332">
        <v>-3.9632000000000001E-2</v>
      </c>
      <c r="C332">
        <v>3.8096999999999999E-2</v>
      </c>
      <c r="D332">
        <v>9.8060399999999994</v>
      </c>
      <c r="E332">
        <v>-8.9400000000000005E-4</v>
      </c>
      <c r="F332">
        <v>-2.9039999999999999E-3</v>
      </c>
      <c r="G332">
        <v>-1.175E-3</v>
      </c>
      <c r="H332">
        <v>-1.8321700000000001</v>
      </c>
      <c r="I332">
        <v>5.8090469999999996</v>
      </c>
      <c r="J332">
        <v>56.105567999999998</v>
      </c>
      <c r="K332">
        <v>-0.54012000000000004</v>
      </c>
      <c r="L332">
        <v>-3.0478000000000002E-2</v>
      </c>
      <c r="M332">
        <v>-3.5361999999999998E-2</v>
      </c>
      <c r="N332">
        <v>-0.84029200000000004</v>
      </c>
      <c r="O332">
        <v>5.29941</v>
      </c>
      <c r="P332">
        <v>-0.74612400000000001</v>
      </c>
      <c r="Q332">
        <v>114.501541</v>
      </c>
      <c r="R332">
        <f t="shared" si="15"/>
        <v>287.50524373676512</v>
      </c>
      <c r="S332">
        <f t="shared" si="16"/>
        <v>4.1471771639124162</v>
      </c>
      <c r="T332">
        <f t="shared" si="17"/>
        <v>9.099501171554591</v>
      </c>
    </row>
    <row r="333" spans="1:20" x14ac:dyDescent="0.25">
      <c r="A333">
        <v>26408196</v>
      </c>
      <c r="B333">
        <v>-1.09E-2</v>
      </c>
      <c r="C333">
        <v>5.0069000000000002E-2</v>
      </c>
      <c r="D333">
        <v>9.8084340000000001</v>
      </c>
      <c r="E333">
        <v>-1.4270000000000001E-3</v>
      </c>
      <c r="F333">
        <v>2.92E-4</v>
      </c>
      <c r="G333">
        <v>1.4890000000000001E-3</v>
      </c>
      <c r="H333">
        <v>-3.8165179999999999</v>
      </c>
      <c r="I333">
        <v>6.7139509999999998</v>
      </c>
      <c r="J333">
        <v>55.585472000000003</v>
      </c>
      <c r="K333">
        <v>-0.53932100000000005</v>
      </c>
      <c r="L333">
        <v>8.6000000000000003E-5</v>
      </c>
      <c r="M333">
        <v>-2.9686000000000001E-2</v>
      </c>
      <c r="N333">
        <v>-0.84157700000000002</v>
      </c>
      <c r="O333">
        <v>2.8602159999999999</v>
      </c>
      <c r="P333">
        <v>1.843299</v>
      </c>
      <c r="Q333">
        <v>114.738815</v>
      </c>
      <c r="R333">
        <f t="shared" si="15"/>
        <v>299.61588815213855</v>
      </c>
      <c r="S333">
        <f t="shared" si="16"/>
        <v>4.184824463217617</v>
      </c>
      <c r="T333">
        <f t="shared" si="17"/>
        <v>9.0822488521321301</v>
      </c>
    </row>
    <row r="334" spans="1:20" x14ac:dyDescent="0.25">
      <c r="A334">
        <v>26459666</v>
      </c>
      <c r="B334">
        <v>2.0226000000000001E-2</v>
      </c>
      <c r="C334">
        <v>5.0069000000000002E-2</v>
      </c>
      <c r="D334">
        <v>9.7940679999999993</v>
      </c>
      <c r="E334">
        <v>2.8340000000000001E-3</v>
      </c>
      <c r="F334">
        <v>1.624E-3</v>
      </c>
      <c r="G334">
        <v>4.1520000000000003E-3</v>
      </c>
      <c r="H334">
        <v>-2.3733559999999998</v>
      </c>
      <c r="I334">
        <v>5.9900279999999997</v>
      </c>
      <c r="J334">
        <v>57.665871000000003</v>
      </c>
      <c r="K334">
        <v>-0.537941</v>
      </c>
      <c r="L334">
        <v>-2.8386000000000002E-2</v>
      </c>
      <c r="M334">
        <v>-1.7305999999999998E-2</v>
      </c>
      <c r="N334">
        <v>-0.84232700000000005</v>
      </c>
      <c r="O334">
        <v>3.4237630000000001</v>
      </c>
      <c r="P334">
        <v>-1.673387</v>
      </c>
      <c r="Q334">
        <v>114.822372</v>
      </c>
      <c r="R334">
        <f t="shared" si="15"/>
        <v>291.61435465896966</v>
      </c>
      <c r="S334">
        <f t="shared" si="16"/>
        <v>4.1980650584957147</v>
      </c>
      <c r="T334">
        <f t="shared" si="17"/>
        <v>9.0761362795320224</v>
      </c>
    </row>
    <row r="335" spans="1:20" x14ac:dyDescent="0.25">
      <c r="A335">
        <v>26511143</v>
      </c>
      <c r="B335">
        <v>-5.1603000000000003E-2</v>
      </c>
      <c r="C335">
        <v>2.3730999999999999E-2</v>
      </c>
      <c r="D335">
        <v>9.7820970000000003</v>
      </c>
      <c r="E335">
        <v>-4.0899999999999999E-3</v>
      </c>
      <c r="F335">
        <v>2.5999999999999998E-5</v>
      </c>
      <c r="G335">
        <v>4.1520000000000003E-3</v>
      </c>
      <c r="H335">
        <v>-2.914542</v>
      </c>
      <c r="I335">
        <v>5.0851230000000003</v>
      </c>
      <c r="J335">
        <v>58.185974000000002</v>
      </c>
      <c r="K335">
        <v>-0.53701900000000002</v>
      </c>
      <c r="L335">
        <v>-5.4199999999999995E-4</v>
      </c>
      <c r="M335">
        <v>-3.1196000000000002E-2</v>
      </c>
      <c r="N335">
        <v>-0.84299299999999999</v>
      </c>
      <c r="O335">
        <v>3.0499939999999999</v>
      </c>
      <c r="P335">
        <v>1.867688</v>
      </c>
      <c r="Q335">
        <v>115.05233800000001</v>
      </c>
      <c r="R335">
        <f t="shared" si="15"/>
        <v>299.81921027966968</v>
      </c>
      <c r="S335">
        <f t="shared" si="16"/>
        <v>4.234459706616919</v>
      </c>
      <c r="T335">
        <f t="shared" si="17"/>
        <v>9.0592135968326613</v>
      </c>
    </row>
    <row r="336" spans="1:20" x14ac:dyDescent="0.25">
      <c r="A336">
        <v>26562611</v>
      </c>
      <c r="B336">
        <v>-6.1110000000000001E-3</v>
      </c>
      <c r="C336">
        <v>3.8096999999999999E-2</v>
      </c>
      <c r="D336">
        <v>9.8060399999999994</v>
      </c>
      <c r="E336">
        <v>-3.5569999999999998E-3</v>
      </c>
      <c r="F336">
        <v>-1.039E-3</v>
      </c>
      <c r="G336">
        <v>-1.707E-3</v>
      </c>
      <c r="H336">
        <v>-1.8321700000000001</v>
      </c>
      <c r="I336">
        <v>5.4470840000000003</v>
      </c>
      <c r="J336">
        <v>56.105567999999998</v>
      </c>
      <c r="K336">
        <v>-0.53629199999999999</v>
      </c>
      <c r="L336">
        <v>-2.3120000000000002E-2</v>
      </c>
      <c r="M336">
        <v>-9.7699999999999992E-3</v>
      </c>
      <c r="N336">
        <v>-0.84365900000000005</v>
      </c>
      <c r="O336">
        <v>2.3670110000000002</v>
      </c>
      <c r="P336">
        <v>-1.6350039999999999</v>
      </c>
      <c r="Q336">
        <v>115.080063</v>
      </c>
      <c r="R336">
        <f t="shared" si="15"/>
        <v>288.59077496375619</v>
      </c>
      <c r="S336">
        <f t="shared" si="16"/>
        <v>4.238842896525802</v>
      </c>
      <c r="T336">
        <f t="shared" si="17"/>
        <v>9.0571635128539416</v>
      </c>
    </row>
    <row r="337" spans="1:20" x14ac:dyDescent="0.25">
      <c r="A337">
        <v>26614069</v>
      </c>
      <c r="B337">
        <v>-4.4420000000000001E-2</v>
      </c>
      <c r="C337">
        <v>6.2039999999999998E-2</v>
      </c>
      <c r="D337">
        <v>9.8060399999999994</v>
      </c>
      <c r="E337">
        <v>-1.1609999999999999E-3</v>
      </c>
      <c r="F337">
        <v>-1.039E-3</v>
      </c>
      <c r="G337">
        <v>1.222E-3</v>
      </c>
      <c r="H337">
        <v>-3.4557280000000001</v>
      </c>
      <c r="I337">
        <v>4.180218</v>
      </c>
      <c r="J337">
        <v>57.319138000000002</v>
      </c>
      <c r="K337">
        <v>-0.53488000000000002</v>
      </c>
      <c r="L337">
        <v>-5.0159999999999996E-3</v>
      </c>
      <c r="M337">
        <v>-3.4981999999999999E-2</v>
      </c>
      <c r="N337">
        <v>-0.84418800000000005</v>
      </c>
      <c r="O337">
        <v>3.695605</v>
      </c>
      <c r="P337">
        <v>1.6591640000000001</v>
      </c>
      <c r="Q337">
        <v>115.336563</v>
      </c>
      <c r="R337">
        <f t="shared" si="15"/>
        <v>309.58006520573315</v>
      </c>
      <c r="S337">
        <f t="shared" si="16"/>
        <v>4.2793471185037886</v>
      </c>
      <c r="T337">
        <f t="shared" si="17"/>
        <v>9.0380964942488475</v>
      </c>
    </row>
    <row r="338" spans="1:20" x14ac:dyDescent="0.25">
      <c r="A338">
        <v>26665537</v>
      </c>
      <c r="B338">
        <v>-1.8082999999999998E-2</v>
      </c>
      <c r="C338">
        <v>1.6548E-2</v>
      </c>
      <c r="D338">
        <v>9.7246330000000007</v>
      </c>
      <c r="E338">
        <v>-1.6930000000000001E-3</v>
      </c>
      <c r="F338">
        <v>2.5999999999999998E-5</v>
      </c>
      <c r="G338">
        <v>-1.175E-3</v>
      </c>
      <c r="H338">
        <v>-3.9969130000000002</v>
      </c>
      <c r="I338">
        <v>3.6372749999999998</v>
      </c>
      <c r="J338">
        <v>57.145775</v>
      </c>
      <c r="K338">
        <v>-0.53490599999999999</v>
      </c>
      <c r="L338">
        <v>2.2039999999999998E-3</v>
      </c>
      <c r="M338">
        <v>-4.6820000000000004E-3</v>
      </c>
      <c r="N338">
        <v>-0.84489599999999998</v>
      </c>
      <c r="O338">
        <v>0.31823000000000001</v>
      </c>
      <c r="P338">
        <v>0.50037299999999996</v>
      </c>
      <c r="Q338">
        <v>115.325371</v>
      </c>
      <c r="R338">
        <f t="shared" si="15"/>
        <v>317.69714562294018</v>
      </c>
      <c r="S338">
        <f t="shared" si="16"/>
        <v>4.2775815599588949</v>
      </c>
      <c r="T338">
        <f t="shared" si="17"/>
        <v>9.038932237709254</v>
      </c>
    </row>
    <row r="339" spans="1:20" x14ac:dyDescent="0.25">
      <c r="A339">
        <v>26717006</v>
      </c>
      <c r="B339">
        <v>-3.7169999999999998E-3</v>
      </c>
      <c r="C339">
        <v>6.9223000000000007E-2</v>
      </c>
      <c r="D339">
        <v>9.7629420000000007</v>
      </c>
      <c r="E339">
        <v>-2.2260000000000001E-3</v>
      </c>
      <c r="F339">
        <v>4.287E-3</v>
      </c>
      <c r="G339">
        <v>1.222E-3</v>
      </c>
      <c r="H339">
        <v>-3.0949369999999998</v>
      </c>
      <c r="I339">
        <v>5.9900279999999997</v>
      </c>
      <c r="J339">
        <v>57.665871000000003</v>
      </c>
      <c r="K339">
        <v>-0.53328799999999998</v>
      </c>
      <c r="L339">
        <v>-1.6617E-2</v>
      </c>
      <c r="M339">
        <v>-2.9323999999999999E-2</v>
      </c>
      <c r="N339">
        <v>-0.84526199999999996</v>
      </c>
      <c r="O339">
        <v>3.858743</v>
      </c>
      <c r="P339">
        <v>0.18254100000000001</v>
      </c>
      <c r="Q339">
        <v>115.5093</v>
      </c>
      <c r="R339">
        <f t="shared" si="15"/>
        <v>297.32456474059762</v>
      </c>
      <c r="S339">
        <f t="shared" si="16"/>
        <v>4.3065759482687662</v>
      </c>
      <c r="T339">
        <f t="shared" si="17"/>
        <v>9.0251539378446601</v>
      </c>
    </row>
    <row r="340" spans="1:20" x14ac:dyDescent="0.25">
      <c r="A340">
        <v>26768482</v>
      </c>
      <c r="B340">
        <v>-1.3294E-2</v>
      </c>
      <c r="C340">
        <v>5.7251999999999997E-2</v>
      </c>
      <c r="D340">
        <v>9.7988569999999999</v>
      </c>
      <c r="E340">
        <v>-8.9400000000000005E-4</v>
      </c>
      <c r="F340">
        <v>-1.572E-3</v>
      </c>
      <c r="G340">
        <v>-2.2399999999999998E-3</v>
      </c>
      <c r="H340">
        <v>-3.0949369999999998</v>
      </c>
      <c r="I340">
        <v>5.9900279999999997</v>
      </c>
      <c r="J340">
        <v>57.665871000000003</v>
      </c>
      <c r="K340">
        <v>-0.53139099999999995</v>
      </c>
      <c r="L340">
        <v>1.1394E-2</v>
      </c>
      <c r="M340">
        <v>-1.6080000000000001E-2</v>
      </c>
      <c r="N340">
        <v>-0.84689700000000001</v>
      </c>
      <c r="O340">
        <v>0.86733899999999997</v>
      </c>
      <c r="P340">
        <v>2.0854200000000001</v>
      </c>
      <c r="Q340">
        <v>115.80278800000001</v>
      </c>
      <c r="R340">
        <f t="shared" si="15"/>
        <v>297.32456474059762</v>
      </c>
      <c r="S340">
        <f t="shared" si="16"/>
        <v>4.3527490816998302</v>
      </c>
      <c r="T340">
        <f t="shared" si="17"/>
        <v>9.0029759208697921</v>
      </c>
    </row>
    <row r="341" spans="1:20" x14ac:dyDescent="0.25">
      <c r="A341">
        <v>26819952</v>
      </c>
      <c r="B341">
        <v>-3.7236999999999999E-2</v>
      </c>
      <c r="C341">
        <v>3.3308999999999998E-2</v>
      </c>
      <c r="D341">
        <v>9.7916740000000004</v>
      </c>
      <c r="E341">
        <v>-1.1609999999999999E-3</v>
      </c>
      <c r="F341">
        <v>-4.235E-3</v>
      </c>
      <c r="G341">
        <v>-6.4199999999999999E-4</v>
      </c>
      <c r="H341">
        <v>-2.914542</v>
      </c>
      <c r="I341">
        <v>5.4470840000000003</v>
      </c>
      <c r="J341">
        <v>57.492508000000001</v>
      </c>
      <c r="K341">
        <v>-0.53005500000000005</v>
      </c>
      <c r="L341">
        <v>-1.7097999999999999E-2</v>
      </c>
      <c r="M341">
        <v>-2.8596E-2</v>
      </c>
      <c r="N341">
        <v>-0.84730899999999998</v>
      </c>
      <c r="O341">
        <v>3.817847</v>
      </c>
      <c r="P341">
        <v>7.6817999999999997E-2</v>
      </c>
      <c r="Q341">
        <v>115.94444300000001</v>
      </c>
      <c r="R341">
        <f t="shared" si="15"/>
        <v>298.14966024698481</v>
      </c>
      <c r="S341">
        <f t="shared" si="16"/>
        <v>4.374994228824959</v>
      </c>
      <c r="T341">
        <f t="shared" si="17"/>
        <v>8.9921869140798165</v>
      </c>
    </row>
    <row r="342" spans="1:20" x14ac:dyDescent="0.25">
      <c r="A342">
        <v>26871426</v>
      </c>
      <c r="B342">
        <v>-3.0054999999999998E-2</v>
      </c>
      <c r="C342">
        <v>3.5702999999999999E-2</v>
      </c>
      <c r="D342">
        <v>9.760548</v>
      </c>
      <c r="E342">
        <v>-1.6930000000000001E-3</v>
      </c>
      <c r="F342">
        <v>-7.7300000000000003E-4</v>
      </c>
      <c r="G342">
        <v>-3.039E-3</v>
      </c>
      <c r="H342">
        <v>-3.2753329999999998</v>
      </c>
      <c r="I342">
        <v>5.4470840000000003</v>
      </c>
      <c r="J342">
        <v>57.839241000000001</v>
      </c>
      <c r="K342">
        <v>-0.52899499999999999</v>
      </c>
      <c r="L342">
        <v>1.1717E-2</v>
      </c>
      <c r="M342">
        <v>-1.6892999999999998E-2</v>
      </c>
      <c r="N342">
        <v>-0.84837600000000002</v>
      </c>
      <c r="O342">
        <v>0.93267100000000003</v>
      </c>
      <c r="P342">
        <v>2.1636099999999998</v>
      </c>
      <c r="Q342">
        <v>116.127296</v>
      </c>
      <c r="R342">
        <f t="shared" si="15"/>
        <v>301.01850389137957</v>
      </c>
      <c r="S342">
        <f t="shared" si="16"/>
        <v>4.4036694480749023</v>
      </c>
      <c r="T342">
        <f t="shared" si="17"/>
        <v>8.9781788460740568</v>
      </c>
    </row>
    <row r="343" spans="1:20" x14ac:dyDescent="0.25">
      <c r="A343">
        <v>26922896</v>
      </c>
      <c r="B343">
        <v>-3.7236999999999999E-2</v>
      </c>
      <c r="C343">
        <v>0.109927</v>
      </c>
      <c r="D343">
        <v>9.7725190000000008</v>
      </c>
      <c r="E343">
        <v>-1.9599999999999999E-3</v>
      </c>
      <c r="F343">
        <v>1.3569999999999999E-3</v>
      </c>
      <c r="G343">
        <v>-3.3050000000000002E-3</v>
      </c>
      <c r="H343">
        <v>-2.3733559999999998</v>
      </c>
      <c r="I343">
        <v>4.9041410000000001</v>
      </c>
      <c r="J343">
        <v>55.932205000000003</v>
      </c>
      <c r="K343">
        <v>-0.52793999999999996</v>
      </c>
      <c r="L343">
        <v>-1.729E-2</v>
      </c>
      <c r="M343">
        <v>-2.793E-2</v>
      </c>
      <c r="N343">
        <v>-0.84864600000000001</v>
      </c>
      <c r="O343">
        <v>3.7648540000000001</v>
      </c>
      <c r="P343">
        <v>8.3569999999999998E-3</v>
      </c>
      <c r="Q343">
        <v>116.228996</v>
      </c>
      <c r="R343">
        <f t="shared" si="15"/>
        <v>295.82463226454257</v>
      </c>
      <c r="S343">
        <f t="shared" si="16"/>
        <v>4.4195987686527509</v>
      </c>
      <c r="T343">
        <f t="shared" si="17"/>
        <v>8.9703481941406871</v>
      </c>
    </row>
    <row r="344" spans="1:20" x14ac:dyDescent="0.25">
      <c r="A344">
        <v>26974369</v>
      </c>
      <c r="B344">
        <v>-4.4420000000000001E-2</v>
      </c>
      <c r="C344">
        <v>5.9645999999999998E-2</v>
      </c>
      <c r="D344">
        <v>9.7629420000000007</v>
      </c>
      <c r="E344">
        <v>3.8990000000000001E-3</v>
      </c>
      <c r="F344">
        <v>2.92E-4</v>
      </c>
      <c r="G344">
        <v>-4.6369999999999996E-3</v>
      </c>
      <c r="H344">
        <v>-3.9969130000000002</v>
      </c>
      <c r="I344">
        <v>5.4470840000000003</v>
      </c>
      <c r="J344">
        <v>56.799033999999999</v>
      </c>
      <c r="K344">
        <v>-0.52576900000000004</v>
      </c>
      <c r="L344">
        <v>1.3488999999999999E-2</v>
      </c>
      <c r="M344">
        <v>-3.1433000000000003E-2</v>
      </c>
      <c r="N344">
        <v>-0.849939</v>
      </c>
      <c r="O344">
        <v>2.252856</v>
      </c>
      <c r="P344">
        <v>3.209225</v>
      </c>
      <c r="Q344">
        <v>116.581512</v>
      </c>
      <c r="R344">
        <f t="shared" si="15"/>
        <v>306.27014624158363</v>
      </c>
      <c r="S344">
        <f t="shared" si="16"/>
        <v>4.4747054199875063</v>
      </c>
      <c r="T344">
        <f t="shared" si="17"/>
        <v>8.9429867160996288</v>
      </c>
    </row>
    <row r="345" spans="1:20" x14ac:dyDescent="0.25">
      <c r="A345">
        <v>27025845</v>
      </c>
      <c r="B345">
        <v>-2.0476999999999999E-2</v>
      </c>
      <c r="C345">
        <v>5.2463000000000003E-2</v>
      </c>
      <c r="D345">
        <v>9.7988569999999999</v>
      </c>
      <c r="E345">
        <v>-1.1609999999999999E-3</v>
      </c>
      <c r="F345">
        <v>-1.838E-3</v>
      </c>
      <c r="G345">
        <v>1.222E-3</v>
      </c>
      <c r="H345">
        <v>-2.0125649999999999</v>
      </c>
      <c r="I345">
        <v>5.2661040000000003</v>
      </c>
      <c r="J345">
        <v>58.706069999999997</v>
      </c>
      <c r="K345">
        <v>-0.52519199999999999</v>
      </c>
      <c r="L345">
        <v>-1.5684E-2</v>
      </c>
      <c r="M345">
        <v>-2.0570000000000001E-2</v>
      </c>
      <c r="N345">
        <v>-0.85059099999999999</v>
      </c>
      <c r="O345">
        <v>2.9502030000000001</v>
      </c>
      <c r="P345">
        <v>-0.290829</v>
      </c>
      <c r="Q345">
        <v>116.60649100000001</v>
      </c>
      <c r="R345">
        <f t="shared" si="15"/>
        <v>290.91552755738746</v>
      </c>
      <c r="S345">
        <f t="shared" si="16"/>
        <v>4.4786038309220642</v>
      </c>
      <c r="T345">
        <f t="shared" si="17"/>
        <v>8.9410350477811136</v>
      </c>
    </row>
    <row r="346" spans="1:20" x14ac:dyDescent="0.25">
      <c r="A346">
        <v>27077312</v>
      </c>
      <c r="B346">
        <v>-3.0054999999999998E-2</v>
      </c>
      <c r="C346">
        <v>3.3308999999999998E-2</v>
      </c>
      <c r="D346">
        <v>9.7222390000000001</v>
      </c>
      <c r="E346">
        <v>2.0349999999999999E-3</v>
      </c>
      <c r="F346">
        <v>-2.1050000000000001E-3</v>
      </c>
      <c r="G346">
        <v>-1.707E-3</v>
      </c>
      <c r="H346">
        <v>-2.3733559999999998</v>
      </c>
      <c r="I346">
        <v>5.6280659999999996</v>
      </c>
      <c r="J346">
        <v>57.665871000000003</v>
      </c>
      <c r="K346">
        <v>-0.52251700000000001</v>
      </c>
      <c r="L346">
        <v>6.4180000000000001E-3</v>
      </c>
      <c r="M346">
        <v>-4.2201000000000002E-2</v>
      </c>
      <c r="N346">
        <v>-0.85155999999999998</v>
      </c>
      <c r="O346">
        <v>3.7421120000000001</v>
      </c>
      <c r="P346">
        <v>3.1546979999999998</v>
      </c>
      <c r="Q346">
        <v>117.036568</v>
      </c>
      <c r="R346">
        <f t="shared" si="15"/>
        <v>292.8651577276097</v>
      </c>
      <c r="S346">
        <f t="shared" si="16"/>
        <v>4.545590761133985</v>
      </c>
      <c r="T346">
        <f t="shared" si="17"/>
        <v>8.9071659147168329</v>
      </c>
    </row>
    <row r="347" spans="1:20" x14ac:dyDescent="0.25">
      <c r="A347">
        <v>27128782</v>
      </c>
      <c r="B347">
        <v>-1.3294E-2</v>
      </c>
      <c r="C347">
        <v>5.2463000000000003E-2</v>
      </c>
      <c r="D347">
        <v>9.8467439999999993</v>
      </c>
      <c r="E347">
        <v>-1.4270000000000001E-3</v>
      </c>
      <c r="F347">
        <v>1.624E-3</v>
      </c>
      <c r="G347">
        <v>-1.441E-3</v>
      </c>
      <c r="H347">
        <v>-2.3733559999999998</v>
      </c>
      <c r="I347">
        <v>5.6280659999999996</v>
      </c>
      <c r="J347">
        <v>56.972403999999997</v>
      </c>
      <c r="K347">
        <v>-0.52235500000000001</v>
      </c>
      <c r="L347">
        <v>-1.2099E-2</v>
      </c>
      <c r="M347">
        <v>-1.7278999999999999E-2</v>
      </c>
      <c r="N347">
        <v>-0.85246699999999997</v>
      </c>
      <c r="O347">
        <v>2.412811</v>
      </c>
      <c r="P347">
        <v>-0.14763299999999999</v>
      </c>
      <c r="Q347">
        <v>117.000519</v>
      </c>
      <c r="R347">
        <f t="shared" si="15"/>
        <v>292.8651577276097</v>
      </c>
      <c r="S347">
        <f t="shared" si="16"/>
        <v>4.5399857068862568</v>
      </c>
      <c r="T347">
        <f t="shared" si="17"/>
        <v>8.9100241178836601</v>
      </c>
    </row>
    <row r="348" spans="1:20" x14ac:dyDescent="0.25">
      <c r="A348">
        <v>27180259</v>
      </c>
      <c r="B348">
        <v>-4.9209000000000003E-2</v>
      </c>
      <c r="C348">
        <v>6.2039999999999998E-2</v>
      </c>
      <c r="D348">
        <v>9.746181</v>
      </c>
      <c r="E348">
        <v>2.0349999999999999E-3</v>
      </c>
      <c r="F348">
        <v>-3.1700000000000001E-3</v>
      </c>
      <c r="G348">
        <v>1.4890000000000001E-3</v>
      </c>
      <c r="H348">
        <v>-3.2753329999999998</v>
      </c>
      <c r="I348">
        <v>4.7231610000000002</v>
      </c>
      <c r="J348">
        <v>57.145775</v>
      </c>
      <c r="K348">
        <v>-0.51979500000000001</v>
      </c>
      <c r="L348">
        <v>-1.176E-3</v>
      </c>
      <c r="M348">
        <v>-4.6255999999999999E-2</v>
      </c>
      <c r="N348">
        <v>-0.85303700000000005</v>
      </c>
      <c r="O348">
        <v>4.6014699999999999</v>
      </c>
      <c r="P348">
        <v>2.6412119999999999</v>
      </c>
      <c r="Q348">
        <v>117.39431</v>
      </c>
      <c r="R348">
        <f t="shared" si="15"/>
        <v>304.73984064274032</v>
      </c>
      <c r="S348">
        <f t="shared" si="16"/>
        <v>4.601116142484563</v>
      </c>
      <c r="T348">
        <f t="shared" si="17"/>
        <v>8.8786108284668028</v>
      </c>
    </row>
    <row r="349" spans="1:20" x14ac:dyDescent="0.25">
      <c r="A349">
        <v>27231729</v>
      </c>
      <c r="B349">
        <v>-1.5689000000000002E-2</v>
      </c>
      <c r="C349">
        <v>3.5702999999999999E-2</v>
      </c>
      <c r="D349">
        <v>9.7629420000000007</v>
      </c>
      <c r="E349">
        <v>-1.4270000000000001E-3</v>
      </c>
      <c r="F349">
        <v>-5.0699999999999996E-4</v>
      </c>
      <c r="G349">
        <v>-1.175E-3</v>
      </c>
      <c r="H349">
        <v>-5.0792859999999997</v>
      </c>
      <c r="I349">
        <v>5.0851230000000003</v>
      </c>
      <c r="J349">
        <v>57.492508000000001</v>
      </c>
      <c r="K349">
        <v>-0.51991600000000004</v>
      </c>
      <c r="L349">
        <v>-1.4E-3</v>
      </c>
      <c r="M349">
        <v>-1.5136E-2</v>
      </c>
      <c r="N349">
        <v>-0.85408200000000001</v>
      </c>
      <c r="O349">
        <v>1.565088</v>
      </c>
      <c r="P349">
        <v>0.76472600000000002</v>
      </c>
      <c r="Q349">
        <v>117.349174</v>
      </c>
      <c r="R349">
        <f t="shared" si="15"/>
        <v>314.96709740544134</v>
      </c>
      <c r="S349">
        <f t="shared" si="16"/>
        <v>4.5941203961844481</v>
      </c>
      <c r="T349">
        <f t="shared" si="17"/>
        <v>8.8822327027252577</v>
      </c>
    </row>
    <row r="350" spans="1:20" x14ac:dyDescent="0.25">
      <c r="A350">
        <v>27283196</v>
      </c>
      <c r="B350">
        <v>-3.7236999999999999E-2</v>
      </c>
      <c r="C350">
        <v>4.7674000000000001E-2</v>
      </c>
      <c r="D350">
        <v>9.8730810000000009</v>
      </c>
      <c r="E350">
        <v>-2.4919999999999999E-3</v>
      </c>
      <c r="F350">
        <v>-2.4000000000000001E-4</v>
      </c>
      <c r="G350">
        <v>-1.707E-3</v>
      </c>
      <c r="H350">
        <v>-2.5537510000000001</v>
      </c>
      <c r="I350">
        <v>6.5329699999999997</v>
      </c>
      <c r="J350">
        <v>57.839241000000001</v>
      </c>
      <c r="K350">
        <v>-0.51796799999999998</v>
      </c>
      <c r="L350">
        <v>-2.3483E-2</v>
      </c>
      <c r="M350">
        <v>-3.6879000000000002E-2</v>
      </c>
      <c r="N350">
        <v>-0.85428199999999999</v>
      </c>
      <c r="O350">
        <v>5.0104369999999996</v>
      </c>
      <c r="P350">
        <v>-0.109834</v>
      </c>
      <c r="Q350">
        <v>117.53660600000001</v>
      </c>
      <c r="R350">
        <f t="shared" si="15"/>
        <v>291.35062752544872</v>
      </c>
      <c r="S350">
        <f t="shared" si="16"/>
        <v>4.6231522594328212</v>
      </c>
      <c r="T350">
        <f t="shared" si="17"/>
        <v>8.8671564318050233</v>
      </c>
    </row>
    <row r="351" spans="1:20" x14ac:dyDescent="0.25">
      <c r="A351">
        <v>27334666</v>
      </c>
      <c r="B351">
        <v>-2.7660000000000001E-2</v>
      </c>
      <c r="C351">
        <v>5.7251999999999997E-2</v>
      </c>
      <c r="D351">
        <v>9.7892799999999998</v>
      </c>
      <c r="E351">
        <v>-4.8890000000000001E-3</v>
      </c>
      <c r="F351">
        <v>-5.0699999999999996E-4</v>
      </c>
      <c r="G351">
        <v>-9.0799999999999995E-4</v>
      </c>
      <c r="H351">
        <v>-3.636123</v>
      </c>
      <c r="I351">
        <v>5.8090469999999996</v>
      </c>
      <c r="J351">
        <v>59.226173000000003</v>
      </c>
      <c r="K351">
        <v>-0.51786600000000005</v>
      </c>
      <c r="L351">
        <v>2.1250000000000002E-3</v>
      </c>
      <c r="M351">
        <v>-1.9056E-2</v>
      </c>
      <c r="N351">
        <v>-0.85524699999999998</v>
      </c>
      <c r="O351">
        <v>1.7422580000000001</v>
      </c>
      <c r="P351">
        <v>1.3392440000000001</v>
      </c>
      <c r="Q351">
        <v>117.62912</v>
      </c>
      <c r="R351">
        <f t="shared" si="15"/>
        <v>302.04415376821635</v>
      </c>
      <c r="S351">
        <f t="shared" si="16"/>
        <v>4.6374637926314062</v>
      </c>
      <c r="T351">
        <f t="shared" si="17"/>
        <v>8.8596799926426648</v>
      </c>
    </row>
    <row r="352" spans="1:20" x14ac:dyDescent="0.25">
      <c r="A352">
        <v>27386136</v>
      </c>
      <c r="B352">
        <v>-3.0054999999999998E-2</v>
      </c>
      <c r="C352">
        <v>5.0069000000000002E-2</v>
      </c>
      <c r="D352">
        <v>9.8060399999999994</v>
      </c>
      <c r="E352">
        <v>-3.6200000000000002E-4</v>
      </c>
      <c r="F352">
        <v>-1.039E-3</v>
      </c>
      <c r="G352">
        <v>-1.0900000000000001E-4</v>
      </c>
      <c r="H352">
        <v>-4.5381</v>
      </c>
      <c r="I352">
        <v>5.9900279999999997</v>
      </c>
      <c r="J352">
        <v>55.585472000000003</v>
      </c>
      <c r="K352">
        <v>-0.51508799999999999</v>
      </c>
      <c r="L352">
        <v>-1.9854E-2</v>
      </c>
      <c r="M352">
        <v>-4.0892999999999999E-2</v>
      </c>
      <c r="N352">
        <v>-0.855931</v>
      </c>
      <c r="O352">
        <v>5.1900649999999997</v>
      </c>
      <c r="P352">
        <v>0.466395</v>
      </c>
      <c r="Q352">
        <v>117.943161</v>
      </c>
      <c r="R352">
        <f t="shared" si="15"/>
        <v>307.14790213895469</v>
      </c>
      <c r="S352">
        <f t="shared" si="16"/>
        <v>4.6859542345758518</v>
      </c>
      <c r="T352">
        <f t="shared" si="17"/>
        <v>8.8341288711146078</v>
      </c>
    </row>
    <row r="353" spans="1:20" x14ac:dyDescent="0.25">
      <c r="A353">
        <v>27437592</v>
      </c>
      <c r="B353">
        <v>-8.5059999999999997E-3</v>
      </c>
      <c r="C353">
        <v>6.9223000000000007E-2</v>
      </c>
      <c r="D353">
        <v>9.7820970000000003</v>
      </c>
      <c r="E353">
        <v>-2.2260000000000001E-3</v>
      </c>
      <c r="F353">
        <v>-3.9690000000000003E-3</v>
      </c>
      <c r="G353">
        <v>2.0209999999999998E-3</v>
      </c>
      <c r="H353">
        <v>-2.0125649999999999</v>
      </c>
      <c r="I353">
        <v>4.9041410000000001</v>
      </c>
      <c r="J353">
        <v>56.625670999999997</v>
      </c>
      <c r="K353">
        <v>-0.51552100000000001</v>
      </c>
      <c r="L353">
        <v>-3.9300000000000003E-3</v>
      </c>
      <c r="M353">
        <v>-1.4149999999999999E-2</v>
      </c>
      <c r="N353">
        <v>-0.85675100000000004</v>
      </c>
      <c r="O353">
        <v>1.6216159999999999</v>
      </c>
      <c r="P353">
        <v>0.45004100000000002</v>
      </c>
      <c r="Q353">
        <v>117.934372</v>
      </c>
      <c r="R353">
        <f t="shared" si="15"/>
        <v>292.31230198883668</v>
      </c>
      <c r="S353">
        <f t="shared" si="16"/>
        <v>4.6845990506893633</v>
      </c>
      <c r="T353">
        <f t="shared" si="17"/>
        <v>8.8348475784407459</v>
      </c>
    </row>
    <row r="354" spans="1:20" x14ac:dyDescent="0.25">
      <c r="A354">
        <v>27489062</v>
      </c>
      <c r="B354">
        <v>-3.4842999999999999E-2</v>
      </c>
      <c r="C354">
        <v>8.5984000000000005E-2</v>
      </c>
      <c r="D354">
        <v>9.6887179999999997</v>
      </c>
      <c r="E354">
        <v>2.3019999999999998E-3</v>
      </c>
      <c r="F354">
        <v>-1.039E-3</v>
      </c>
      <c r="G354">
        <v>-1.9740000000000001E-3</v>
      </c>
      <c r="H354">
        <v>-3.2753329999999998</v>
      </c>
      <c r="I354">
        <v>4.7231610000000002</v>
      </c>
      <c r="J354">
        <v>57.145775</v>
      </c>
      <c r="K354">
        <v>-0.51333200000000001</v>
      </c>
      <c r="L354">
        <v>-1.7763999999999999E-2</v>
      </c>
      <c r="M354">
        <v>-4.1982999999999999E-2</v>
      </c>
      <c r="N354">
        <v>-0.85697800000000002</v>
      </c>
      <c r="O354">
        <v>5.1752459999999996</v>
      </c>
      <c r="P354">
        <v>0.72520099999999998</v>
      </c>
      <c r="Q354">
        <v>118.18931600000001</v>
      </c>
      <c r="R354">
        <f t="shared" si="15"/>
        <v>304.73984064274032</v>
      </c>
      <c r="S354">
        <f t="shared" si="16"/>
        <v>4.7238641913838517</v>
      </c>
      <c r="T354">
        <f t="shared" si="17"/>
        <v>8.8139155374533402</v>
      </c>
    </row>
    <row r="355" spans="1:20" x14ac:dyDescent="0.25">
      <c r="A355">
        <v>27540544</v>
      </c>
      <c r="B355">
        <v>3.2197999999999997E-2</v>
      </c>
      <c r="C355">
        <v>4.7674000000000001E-2</v>
      </c>
      <c r="D355">
        <v>9.6959009999999992</v>
      </c>
      <c r="E355">
        <v>-9.5000000000000005E-5</v>
      </c>
      <c r="F355">
        <v>4.287E-3</v>
      </c>
      <c r="G355">
        <v>-2.2399999999999998E-3</v>
      </c>
      <c r="H355">
        <v>-2.7341470000000001</v>
      </c>
      <c r="I355">
        <v>4.9041410000000001</v>
      </c>
      <c r="J355">
        <v>57.319138000000002</v>
      </c>
      <c r="K355">
        <v>-0.51372799999999996</v>
      </c>
      <c r="L355">
        <v>-4.2810000000000001E-3</v>
      </c>
      <c r="M355">
        <v>-1.3986E-2</v>
      </c>
      <c r="N355">
        <v>-0.85782800000000003</v>
      </c>
      <c r="O355">
        <v>1.627057</v>
      </c>
      <c r="P355">
        <v>0.402528</v>
      </c>
      <c r="Q355">
        <v>118.173416</v>
      </c>
      <c r="R355">
        <f t="shared" si="15"/>
        <v>299.14045453106581</v>
      </c>
      <c r="S355">
        <f t="shared" si="16"/>
        <v>4.7214180831687482</v>
      </c>
      <c r="T355">
        <f t="shared" si="17"/>
        <v>8.8152261050937959</v>
      </c>
    </row>
    <row r="356" spans="1:20" x14ac:dyDescent="0.25">
      <c r="A356">
        <v>27592013</v>
      </c>
      <c r="B356">
        <v>-6.8363999999999994E-2</v>
      </c>
      <c r="C356">
        <v>4.5280000000000001E-2</v>
      </c>
      <c r="D356">
        <v>9.7820970000000003</v>
      </c>
      <c r="E356">
        <v>-2.2260000000000001E-3</v>
      </c>
      <c r="F356">
        <v>-2.637E-3</v>
      </c>
      <c r="G356">
        <v>-1.441E-3</v>
      </c>
      <c r="H356">
        <v>-2.0125649999999999</v>
      </c>
      <c r="I356">
        <v>4.9041410000000001</v>
      </c>
      <c r="J356">
        <v>56.972403999999997</v>
      </c>
      <c r="K356">
        <v>-0.51184200000000002</v>
      </c>
      <c r="L356">
        <v>-2.1086000000000001E-2</v>
      </c>
      <c r="M356">
        <v>-4.0045999999999998E-2</v>
      </c>
      <c r="N356">
        <v>-0.85788600000000004</v>
      </c>
      <c r="O356">
        <v>5.1806830000000001</v>
      </c>
      <c r="P356">
        <v>0.275945</v>
      </c>
      <c r="Q356">
        <v>118.369202</v>
      </c>
      <c r="R356">
        <f t="shared" si="15"/>
        <v>292.31230198883668</v>
      </c>
      <c r="S356">
        <f t="shared" si="16"/>
        <v>4.7515130595960002</v>
      </c>
      <c r="T356">
        <f t="shared" si="17"/>
        <v>8.7990410639164907</v>
      </c>
    </row>
    <row r="357" spans="1:20" x14ac:dyDescent="0.25">
      <c r="A357">
        <v>27643485</v>
      </c>
      <c r="B357">
        <v>-4.6815000000000002E-2</v>
      </c>
      <c r="C357">
        <v>4.7674000000000001E-2</v>
      </c>
      <c r="D357">
        <v>9.7198440000000002</v>
      </c>
      <c r="E357">
        <v>-2.2260000000000001E-3</v>
      </c>
      <c r="F357">
        <v>-1.039E-3</v>
      </c>
      <c r="G357">
        <v>-5.7019999999999996E-3</v>
      </c>
      <c r="H357">
        <v>-3.8165179999999999</v>
      </c>
      <c r="I357">
        <v>5.2661040000000003</v>
      </c>
      <c r="J357">
        <v>56.278937999999997</v>
      </c>
      <c r="K357">
        <v>-0.51200000000000001</v>
      </c>
      <c r="L357">
        <v>1.6819999999999999E-3</v>
      </c>
      <c r="M357">
        <v>-1.8803E-2</v>
      </c>
      <c r="N357">
        <v>-0.85877800000000004</v>
      </c>
      <c r="O357">
        <v>1.7524409999999999</v>
      </c>
      <c r="P357">
        <v>1.2688280000000001</v>
      </c>
      <c r="Q357">
        <v>118.412994</v>
      </c>
      <c r="R357">
        <f t="shared" si="15"/>
        <v>305.93207361908321</v>
      </c>
      <c r="S357">
        <f t="shared" si="16"/>
        <v>4.7582369065077232</v>
      </c>
      <c r="T357">
        <f t="shared" si="17"/>
        <v>8.795406843435261</v>
      </c>
    </row>
    <row r="358" spans="1:20" x14ac:dyDescent="0.25">
      <c r="A358">
        <v>27694960</v>
      </c>
      <c r="B358">
        <v>-3.0054999999999998E-2</v>
      </c>
      <c r="C358">
        <v>5.0069000000000002E-2</v>
      </c>
      <c r="D358">
        <v>9.8443489999999994</v>
      </c>
      <c r="E358">
        <v>-1.9599999999999999E-3</v>
      </c>
      <c r="F358">
        <v>1.89E-3</v>
      </c>
      <c r="G358">
        <v>1.5699999999999999E-4</v>
      </c>
      <c r="H358">
        <v>-3.2753329999999998</v>
      </c>
      <c r="I358">
        <v>5.0851230000000003</v>
      </c>
      <c r="J358">
        <v>57.492508000000001</v>
      </c>
      <c r="K358">
        <v>-0.509772</v>
      </c>
      <c r="L358">
        <v>-2.4951999999999998E-2</v>
      </c>
      <c r="M358">
        <v>-3.4616000000000001E-2</v>
      </c>
      <c r="N358">
        <v>-0.85925099999999999</v>
      </c>
      <c r="O358">
        <v>4.8719590000000004</v>
      </c>
      <c r="P358">
        <v>-0.43470999999999999</v>
      </c>
      <c r="Q358">
        <v>118.622345</v>
      </c>
      <c r="R358">
        <f t="shared" si="15"/>
        <v>302.78562699336192</v>
      </c>
      <c r="S358">
        <f t="shared" si="16"/>
        <v>4.7903422946423966</v>
      </c>
      <c r="T358">
        <f t="shared" si="17"/>
        <v>8.7779622179729291</v>
      </c>
    </row>
    <row r="359" spans="1:20" x14ac:dyDescent="0.25">
      <c r="A359">
        <v>27746430</v>
      </c>
      <c r="B359">
        <v>-3.2448999999999999E-2</v>
      </c>
      <c r="C359">
        <v>7.8800999999999996E-2</v>
      </c>
      <c r="D359">
        <v>9.7653359999999996</v>
      </c>
      <c r="E359">
        <v>-2.4919999999999999E-3</v>
      </c>
      <c r="F359">
        <v>-3.9690000000000003E-3</v>
      </c>
      <c r="G359">
        <v>4.1520000000000003E-3</v>
      </c>
      <c r="H359">
        <v>-2.7341470000000001</v>
      </c>
      <c r="I359">
        <v>4.9041410000000001</v>
      </c>
      <c r="J359">
        <v>55.932205000000003</v>
      </c>
      <c r="K359">
        <v>-0.50982000000000005</v>
      </c>
      <c r="L359">
        <v>1.1540000000000001E-3</v>
      </c>
      <c r="M359">
        <v>-1.7703E-2</v>
      </c>
      <c r="N359">
        <v>-0.86009800000000003</v>
      </c>
      <c r="O359">
        <v>1.6779930000000001</v>
      </c>
      <c r="P359">
        <v>1.148066</v>
      </c>
      <c r="Q359">
        <v>118.702431</v>
      </c>
      <c r="R359">
        <f t="shared" si="15"/>
        <v>299.14045453106581</v>
      </c>
      <c r="S359">
        <f t="shared" si="16"/>
        <v>4.8026071340525762</v>
      </c>
      <c r="T359">
        <f t="shared" si="17"/>
        <v>8.7712578753533013</v>
      </c>
    </row>
    <row r="360" spans="1:20" x14ac:dyDescent="0.25">
      <c r="A360">
        <v>27797897</v>
      </c>
      <c r="B360">
        <v>1.072E-3</v>
      </c>
      <c r="C360">
        <v>5.4857000000000003E-2</v>
      </c>
      <c r="D360">
        <v>9.7940679999999993</v>
      </c>
      <c r="E360">
        <v>1.7100000000000001E-4</v>
      </c>
      <c r="F360">
        <v>-5.0699999999999996E-4</v>
      </c>
      <c r="G360">
        <v>9.5600000000000004E-4</v>
      </c>
      <c r="H360">
        <v>-1.290985</v>
      </c>
      <c r="I360">
        <v>6.3519899999999998</v>
      </c>
      <c r="J360">
        <v>56.278937999999997</v>
      </c>
      <c r="K360">
        <v>-0.50830200000000003</v>
      </c>
      <c r="L360">
        <v>-2.7290999999999999E-2</v>
      </c>
      <c r="M360">
        <v>-3.0223E-2</v>
      </c>
      <c r="N360">
        <v>-0.86021599999999998</v>
      </c>
      <c r="O360">
        <v>4.5742760000000002</v>
      </c>
      <c r="P360">
        <v>-0.92976899999999996</v>
      </c>
      <c r="Q360">
        <v>118.805138</v>
      </c>
      <c r="R360">
        <f t="shared" si="15"/>
        <v>281.4883758976481</v>
      </c>
      <c r="S360">
        <f t="shared" si="16"/>
        <v>4.8183225498097428</v>
      </c>
      <c r="T360">
        <f t="shared" si="17"/>
        <v>8.7626347525156447</v>
      </c>
    </row>
    <row r="361" spans="1:20" x14ac:dyDescent="0.25">
      <c r="A361">
        <v>27849364</v>
      </c>
      <c r="B361">
        <v>-3.2448999999999999E-2</v>
      </c>
      <c r="C361">
        <v>6.6829E-2</v>
      </c>
      <c r="D361">
        <v>9.8156180000000006</v>
      </c>
      <c r="E361">
        <v>-1.1609999999999999E-3</v>
      </c>
      <c r="F361">
        <v>1.89E-3</v>
      </c>
      <c r="G361">
        <v>-1.441E-3</v>
      </c>
      <c r="H361">
        <v>-2.7341470000000001</v>
      </c>
      <c r="I361">
        <v>5.2661040000000003</v>
      </c>
      <c r="J361">
        <v>57.665871000000003</v>
      </c>
      <c r="K361">
        <v>-0.50820799999999999</v>
      </c>
      <c r="L361">
        <v>2.4919999999999999E-3</v>
      </c>
      <c r="M361">
        <v>-2.1092E-2</v>
      </c>
      <c r="N361">
        <v>-0.86097199999999996</v>
      </c>
      <c r="O361">
        <v>1.9368449999999999</v>
      </c>
      <c r="P361">
        <v>1.474342</v>
      </c>
      <c r="Q361">
        <v>118.920563</v>
      </c>
      <c r="R361">
        <f t="shared" si="15"/>
        <v>297.43821768108711</v>
      </c>
      <c r="S361">
        <f t="shared" si="16"/>
        <v>4.8359654938640082</v>
      </c>
      <c r="T361">
        <f t="shared" si="17"/>
        <v>8.7529102441506073</v>
      </c>
    </row>
    <row r="362" spans="1:20" x14ac:dyDescent="0.25">
      <c r="A362">
        <v>27900837</v>
      </c>
      <c r="B362">
        <v>-2.0476999999999999E-2</v>
      </c>
      <c r="C362">
        <v>4.7674000000000001E-2</v>
      </c>
      <c r="D362">
        <v>9.760548</v>
      </c>
      <c r="E362">
        <v>-6.7530000000000003E-3</v>
      </c>
      <c r="F362">
        <v>2.5999999999999998E-5</v>
      </c>
      <c r="G362">
        <v>-2.2399999999999998E-3</v>
      </c>
      <c r="H362">
        <v>-2.5537510000000001</v>
      </c>
      <c r="I362">
        <v>6.1710089999999997</v>
      </c>
      <c r="J362">
        <v>56.105567999999998</v>
      </c>
      <c r="K362">
        <v>-0.50633499999999998</v>
      </c>
      <c r="L362">
        <v>-2.6192E-2</v>
      </c>
      <c r="M362">
        <v>-3.2633000000000002E-2</v>
      </c>
      <c r="N362">
        <v>-0.861321</v>
      </c>
      <c r="O362">
        <v>4.7464180000000002</v>
      </c>
      <c r="P362">
        <v>-0.69176899999999997</v>
      </c>
      <c r="Q362">
        <v>119.072289</v>
      </c>
      <c r="R362">
        <f t="shared" si="15"/>
        <v>292.48125792932183</v>
      </c>
      <c r="S362">
        <f t="shared" si="16"/>
        <v>4.8591272520597064</v>
      </c>
      <c r="T362">
        <f t="shared" si="17"/>
        <v>8.7400733605783127</v>
      </c>
    </row>
    <row r="363" spans="1:20" x14ac:dyDescent="0.25">
      <c r="A363">
        <v>27952310</v>
      </c>
      <c r="B363">
        <v>-3.2448999999999999E-2</v>
      </c>
      <c r="C363">
        <v>5.7251999999999997E-2</v>
      </c>
      <c r="D363">
        <v>9.7366050000000008</v>
      </c>
      <c r="E363">
        <v>-1.4270000000000001E-3</v>
      </c>
      <c r="F363">
        <v>-2.637E-3</v>
      </c>
      <c r="G363">
        <v>3.3530000000000001E-3</v>
      </c>
      <c r="H363">
        <v>-3.636123</v>
      </c>
      <c r="I363">
        <v>5.0851230000000003</v>
      </c>
      <c r="J363">
        <v>56.452300999999999</v>
      </c>
      <c r="K363">
        <v>-0.50583400000000001</v>
      </c>
      <c r="L363">
        <v>3.2539999999999999E-3</v>
      </c>
      <c r="M363">
        <v>-2.2689999999999998E-2</v>
      </c>
      <c r="N363">
        <v>-0.86232600000000004</v>
      </c>
      <c r="O363">
        <v>2.054745</v>
      </c>
      <c r="P363">
        <v>1.6369739999999999</v>
      </c>
      <c r="Q363">
        <v>119.238258</v>
      </c>
      <c r="R363">
        <f t="shared" si="15"/>
        <v>305.56670685432942</v>
      </c>
      <c r="S363">
        <f t="shared" si="16"/>
        <v>4.8844242490643195</v>
      </c>
      <c r="T363">
        <f t="shared" si="17"/>
        <v>8.7259612510687017</v>
      </c>
    </row>
    <row r="364" spans="1:20" x14ac:dyDescent="0.25">
      <c r="A364">
        <v>28003785</v>
      </c>
      <c r="B364">
        <v>-2.0476999999999999E-2</v>
      </c>
      <c r="C364">
        <v>2.6124999999999999E-2</v>
      </c>
      <c r="D364">
        <v>9.7437880000000003</v>
      </c>
      <c r="E364">
        <v>2.8340000000000001E-3</v>
      </c>
      <c r="F364">
        <v>2.92E-4</v>
      </c>
      <c r="G364">
        <v>-3.039E-3</v>
      </c>
      <c r="H364">
        <v>-3.0949369999999998</v>
      </c>
      <c r="I364">
        <v>4.5421800000000001</v>
      </c>
      <c r="J364">
        <v>58.359336999999996</v>
      </c>
      <c r="K364">
        <v>-0.50422400000000001</v>
      </c>
      <c r="L364">
        <v>-2.7175999999999999E-2</v>
      </c>
      <c r="M364">
        <v>-1.6327000000000001E-2</v>
      </c>
      <c r="N364">
        <v>-0.86299099999999995</v>
      </c>
      <c r="O364">
        <v>3.1879599999999999</v>
      </c>
      <c r="P364">
        <v>-1.7443919999999999</v>
      </c>
      <c r="Q364">
        <v>119.358063</v>
      </c>
      <c r="R364">
        <f t="shared" si="15"/>
        <v>304.2696176203138</v>
      </c>
      <c r="S364">
        <f t="shared" si="16"/>
        <v>4.9026594704601063</v>
      </c>
      <c r="T364">
        <f t="shared" si="17"/>
        <v>8.7157288918774789</v>
      </c>
    </row>
    <row r="365" spans="1:20" x14ac:dyDescent="0.25">
      <c r="A365">
        <v>28055258</v>
      </c>
      <c r="B365">
        <v>-3.4842999999999999E-2</v>
      </c>
      <c r="C365">
        <v>2.3730999999999999E-2</v>
      </c>
      <c r="D365">
        <v>9.7342099999999991</v>
      </c>
      <c r="E365">
        <v>-3.6200000000000002E-4</v>
      </c>
      <c r="F365">
        <v>-3.1700000000000001E-3</v>
      </c>
      <c r="G365">
        <v>-1.9740000000000001E-3</v>
      </c>
      <c r="H365">
        <v>-3.4557280000000001</v>
      </c>
      <c r="I365">
        <v>3.8182550000000002</v>
      </c>
      <c r="J365">
        <v>58.706069999999997</v>
      </c>
      <c r="K365">
        <v>-0.50328200000000001</v>
      </c>
      <c r="L365">
        <v>1.8619999999999999E-3</v>
      </c>
      <c r="M365">
        <v>-2.7238999999999999E-2</v>
      </c>
      <c r="N365">
        <v>-0.86369099999999999</v>
      </c>
      <c r="O365">
        <v>2.5905629999999999</v>
      </c>
      <c r="P365">
        <v>1.7554700000000001</v>
      </c>
      <c r="Q365">
        <v>119.58004800000001</v>
      </c>
      <c r="R365">
        <f t="shared" si="15"/>
        <v>312.14680462581919</v>
      </c>
      <c r="S365">
        <f t="shared" si="16"/>
        <v>4.9363905408134627</v>
      </c>
      <c r="T365">
        <f t="shared" si="17"/>
        <v>8.6966688121698272</v>
      </c>
    </row>
    <row r="366" spans="1:20" x14ac:dyDescent="0.25">
      <c r="A366">
        <v>28106727</v>
      </c>
      <c r="B366">
        <v>-3.9632000000000001E-2</v>
      </c>
      <c r="C366">
        <v>2.6124999999999999E-2</v>
      </c>
      <c r="D366">
        <v>9.7030840000000005</v>
      </c>
      <c r="E366">
        <v>-2.7590000000000002E-3</v>
      </c>
      <c r="F366">
        <v>-1.572E-3</v>
      </c>
      <c r="G366">
        <v>1.755E-3</v>
      </c>
      <c r="H366">
        <v>-1.4713799999999999</v>
      </c>
      <c r="I366">
        <v>6.1710089999999997</v>
      </c>
      <c r="J366">
        <v>56.452300999999999</v>
      </c>
      <c r="K366">
        <v>-0.50189499999999998</v>
      </c>
      <c r="L366">
        <v>-2.8774000000000001E-2</v>
      </c>
      <c r="M366">
        <v>-2.2058999999999999E-2</v>
      </c>
      <c r="N366">
        <v>-0.86416899999999996</v>
      </c>
      <c r="O366">
        <v>3.843629</v>
      </c>
      <c r="P366">
        <v>-1.580959</v>
      </c>
      <c r="Q366">
        <v>119.652351</v>
      </c>
      <c r="R366">
        <f t="shared" si="15"/>
        <v>283.41087909813439</v>
      </c>
      <c r="S366">
        <f t="shared" si="16"/>
        <v>4.9473611547578544</v>
      </c>
      <c r="T366">
        <f t="shared" si="17"/>
        <v>8.6904325326414575</v>
      </c>
    </row>
    <row r="367" spans="1:20" x14ac:dyDescent="0.25">
      <c r="A367">
        <v>28158202</v>
      </c>
      <c r="B367">
        <v>8.2550000000000002E-3</v>
      </c>
      <c r="C367">
        <v>5.4857000000000003E-2</v>
      </c>
      <c r="D367">
        <v>9.7509709999999998</v>
      </c>
      <c r="E367">
        <v>-3.6200000000000002E-4</v>
      </c>
      <c r="F367">
        <v>-2.3709999999999998E-3</v>
      </c>
      <c r="G367">
        <v>1.5699999999999999E-4</v>
      </c>
      <c r="H367">
        <v>-2.3733559999999998</v>
      </c>
      <c r="I367">
        <v>6.3519899999999998</v>
      </c>
      <c r="J367">
        <v>58.359336999999996</v>
      </c>
      <c r="K367">
        <v>-0.50073299999999998</v>
      </c>
      <c r="L367">
        <v>1.21E-4</v>
      </c>
      <c r="M367">
        <v>-3.3335999999999998E-2</v>
      </c>
      <c r="N367">
        <v>-0.86495999999999995</v>
      </c>
      <c r="O367">
        <v>3.3009430000000002</v>
      </c>
      <c r="P367">
        <v>1.925189</v>
      </c>
      <c r="Q367">
        <v>119.92160800000001</v>
      </c>
      <c r="R367">
        <f t="shared" si="15"/>
        <v>290.48768706899165</v>
      </c>
      <c r="S367">
        <f t="shared" si="16"/>
        <v>4.9881463771328951</v>
      </c>
      <c r="T367">
        <f t="shared" si="17"/>
        <v>8.6670869223918583</v>
      </c>
    </row>
    <row r="368" spans="1:20" x14ac:dyDescent="0.25">
      <c r="A368">
        <v>28209668</v>
      </c>
      <c r="B368">
        <v>-1.323E-3</v>
      </c>
      <c r="C368">
        <v>4.2886000000000001E-2</v>
      </c>
      <c r="D368">
        <v>9.7509709999999998</v>
      </c>
      <c r="E368">
        <v>-5.9540000000000001E-3</v>
      </c>
      <c r="F368">
        <v>2.92E-4</v>
      </c>
      <c r="G368">
        <v>4.2299999999999998E-4</v>
      </c>
      <c r="H368">
        <v>-2.914542</v>
      </c>
      <c r="I368">
        <v>3.9992369999999999</v>
      </c>
      <c r="J368">
        <v>56.452300999999999</v>
      </c>
      <c r="K368">
        <v>-0.500718</v>
      </c>
      <c r="L368">
        <v>-4.6509999999999998E-3</v>
      </c>
      <c r="M368">
        <v>-2.4819999999999998E-3</v>
      </c>
      <c r="N368">
        <v>-0.86559399999999997</v>
      </c>
      <c r="O368">
        <v>0.51304400000000006</v>
      </c>
      <c r="P368">
        <v>-0.31886999999999999</v>
      </c>
      <c r="Q368">
        <v>119.902626</v>
      </c>
      <c r="R368">
        <f t="shared" si="15"/>
        <v>306.08361194455085</v>
      </c>
      <c r="S368">
        <f t="shared" si="16"/>
        <v>4.9852747114213365</v>
      </c>
      <c r="T368">
        <f t="shared" si="17"/>
        <v>8.6687390116246377</v>
      </c>
    </row>
    <row r="369" spans="1:20" x14ac:dyDescent="0.25">
      <c r="A369">
        <v>28261132</v>
      </c>
      <c r="B369">
        <v>-5.3997999999999997E-2</v>
      </c>
      <c r="C369">
        <v>3.3308999999999998E-2</v>
      </c>
      <c r="D369">
        <v>9.8036449999999995</v>
      </c>
      <c r="E369">
        <v>-1.4270000000000001E-3</v>
      </c>
      <c r="F369">
        <v>2.92E-4</v>
      </c>
      <c r="G369">
        <v>-3.5720000000000001E-3</v>
      </c>
      <c r="H369">
        <v>-3.4557280000000001</v>
      </c>
      <c r="I369">
        <v>5.2661040000000003</v>
      </c>
      <c r="J369">
        <v>58.359336999999996</v>
      </c>
      <c r="K369">
        <v>-0.49895</v>
      </c>
      <c r="L369">
        <v>-1.4008E-2</v>
      </c>
      <c r="M369">
        <v>-3.2065999999999997E-2</v>
      </c>
      <c r="N369">
        <v>-0.86592400000000003</v>
      </c>
      <c r="O369">
        <v>3.9861209999999998</v>
      </c>
      <c r="P369">
        <v>0.44344299999999998</v>
      </c>
      <c r="Q369">
        <v>120.113922</v>
      </c>
      <c r="R369">
        <f t="shared" si="15"/>
        <v>303.27372631548747</v>
      </c>
      <c r="S369">
        <f t="shared" si="16"/>
        <v>5.0172094094405262</v>
      </c>
      <c r="T369">
        <f t="shared" si="17"/>
        <v>8.650295355756441</v>
      </c>
    </row>
    <row r="370" spans="1:20" x14ac:dyDescent="0.25">
      <c r="A370">
        <v>28312606</v>
      </c>
      <c r="B370">
        <v>-5.3997999999999997E-2</v>
      </c>
      <c r="C370">
        <v>7.1618000000000001E-2</v>
      </c>
      <c r="D370">
        <v>9.7485759999999999</v>
      </c>
      <c r="E370">
        <v>-3.6200000000000002E-4</v>
      </c>
      <c r="F370">
        <v>-1.039E-3</v>
      </c>
      <c r="G370">
        <v>1.222E-3</v>
      </c>
      <c r="H370">
        <v>-2.7341470000000001</v>
      </c>
      <c r="I370">
        <v>5.6280659999999996</v>
      </c>
      <c r="J370">
        <v>57.665871000000003</v>
      </c>
      <c r="K370">
        <v>-0.49837599999999999</v>
      </c>
      <c r="L370">
        <v>6.4270000000000004E-3</v>
      </c>
      <c r="M370">
        <v>-8.6379999999999998E-3</v>
      </c>
      <c r="N370">
        <v>-0.86689400000000005</v>
      </c>
      <c r="O370">
        <v>0.49113600000000002</v>
      </c>
      <c r="P370">
        <v>1.1318319999999999</v>
      </c>
      <c r="Q370">
        <v>120.215836</v>
      </c>
      <c r="R370">
        <f t="shared" si="15"/>
        <v>295.91074947621684</v>
      </c>
      <c r="S370">
        <f t="shared" si="16"/>
        <v>5.0325880462060368</v>
      </c>
      <c r="T370">
        <f t="shared" si="17"/>
        <v>8.6413573908954895</v>
      </c>
    </row>
    <row r="371" spans="1:20" x14ac:dyDescent="0.25">
      <c r="A371">
        <v>28364084</v>
      </c>
      <c r="B371">
        <v>-1.5689000000000002E-2</v>
      </c>
      <c r="C371">
        <v>4.7674000000000001E-2</v>
      </c>
      <c r="D371">
        <v>9.746181</v>
      </c>
      <c r="E371">
        <v>3.101E-3</v>
      </c>
      <c r="F371">
        <v>-5.3010000000000002E-3</v>
      </c>
      <c r="G371">
        <v>4.2299999999999998E-4</v>
      </c>
      <c r="H371">
        <v>-2.0125649999999999</v>
      </c>
      <c r="I371">
        <v>6.7139509999999998</v>
      </c>
      <c r="J371">
        <v>58.359336999999996</v>
      </c>
      <c r="K371">
        <v>-0.49690099999999998</v>
      </c>
      <c r="L371">
        <v>-1.8058000000000001E-2</v>
      </c>
      <c r="M371">
        <v>-2.7961E-2</v>
      </c>
      <c r="N371">
        <v>-0.86716899999999997</v>
      </c>
      <c r="O371">
        <v>3.8095750000000002</v>
      </c>
      <c r="P371">
        <v>-0.202344</v>
      </c>
      <c r="Q371">
        <v>120.366501</v>
      </c>
      <c r="R371">
        <f t="shared" si="15"/>
        <v>286.68655772184439</v>
      </c>
      <c r="S371">
        <f t="shared" si="16"/>
        <v>5.055293936502645</v>
      </c>
      <c r="T371">
        <f t="shared" si="17"/>
        <v>8.6280938344201843</v>
      </c>
    </row>
    <row r="372" spans="1:20" x14ac:dyDescent="0.25">
      <c r="A372">
        <v>28415553</v>
      </c>
      <c r="B372">
        <v>-4.9209000000000003E-2</v>
      </c>
      <c r="C372">
        <v>3.0914000000000001E-2</v>
      </c>
      <c r="D372">
        <v>9.7725190000000008</v>
      </c>
      <c r="E372">
        <v>2.0349999999999999E-3</v>
      </c>
      <c r="F372">
        <v>-1.838E-3</v>
      </c>
      <c r="G372">
        <v>-1.175E-3</v>
      </c>
      <c r="H372">
        <v>-2.914542</v>
      </c>
      <c r="I372">
        <v>4.7231610000000002</v>
      </c>
      <c r="J372">
        <v>57.839241000000001</v>
      </c>
      <c r="K372">
        <v>-0.49653199999999997</v>
      </c>
      <c r="L372">
        <v>9.7579999999999993E-3</v>
      </c>
      <c r="M372">
        <v>-1.4187999999999999E-2</v>
      </c>
      <c r="N372">
        <v>-0.86784799999999995</v>
      </c>
      <c r="O372">
        <v>0.85624699999999998</v>
      </c>
      <c r="P372">
        <v>1.777987</v>
      </c>
      <c r="Q372">
        <v>120.461929</v>
      </c>
      <c r="R372">
        <f t="shared" si="15"/>
        <v>301.67767543951504</v>
      </c>
      <c r="S372">
        <f t="shared" si="16"/>
        <v>5.0696572914394977</v>
      </c>
      <c r="T372">
        <f t="shared" si="17"/>
        <v>8.619662113293904</v>
      </c>
    </row>
    <row r="373" spans="1:20" x14ac:dyDescent="0.25">
      <c r="A373">
        <v>28467031</v>
      </c>
      <c r="B373">
        <v>-4.6815000000000002E-2</v>
      </c>
      <c r="C373">
        <v>9.7955E-2</v>
      </c>
      <c r="D373">
        <v>9.8275889999999997</v>
      </c>
      <c r="E373">
        <v>2.0349999999999999E-3</v>
      </c>
      <c r="F373">
        <v>-2.9039999999999999E-3</v>
      </c>
      <c r="G373">
        <v>-6.4199999999999999E-4</v>
      </c>
      <c r="H373">
        <v>-2.7341470000000001</v>
      </c>
      <c r="I373">
        <v>5.6280659999999996</v>
      </c>
      <c r="J373">
        <v>57.319138000000002</v>
      </c>
      <c r="K373">
        <v>-0.49507899999999999</v>
      </c>
      <c r="L373">
        <v>-1.6775000000000002E-2</v>
      </c>
      <c r="M373">
        <v>-3.0542E-2</v>
      </c>
      <c r="N373">
        <v>-0.86814899999999995</v>
      </c>
      <c r="O373">
        <v>3.9933800000000002</v>
      </c>
      <c r="P373">
        <v>6.3870999999999997E-2</v>
      </c>
      <c r="Q373">
        <v>120.61264</v>
      </c>
      <c r="R373">
        <f t="shared" si="15"/>
        <v>295.91074947621684</v>
      </c>
      <c r="S373">
        <f t="shared" si="16"/>
        <v>5.0923129133096587</v>
      </c>
      <c r="T373">
        <f t="shared" si="17"/>
        <v>8.6062970662730258</v>
      </c>
    </row>
    <row r="374" spans="1:20" x14ac:dyDescent="0.25">
      <c r="A374">
        <v>28518505</v>
      </c>
      <c r="B374">
        <v>-3.7236999999999999E-2</v>
      </c>
      <c r="C374">
        <v>2.6124999999999999E-2</v>
      </c>
      <c r="D374">
        <v>9.7940679999999993</v>
      </c>
      <c r="E374">
        <v>-8.9400000000000005E-4</v>
      </c>
      <c r="F374">
        <v>-1.572E-3</v>
      </c>
      <c r="G374">
        <v>6.8999999999999997E-4</v>
      </c>
      <c r="H374">
        <v>-2.5537510000000001</v>
      </c>
      <c r="I374">
        <v>4.3611979999999999</v>
      </c>
      <c r="J374">
        <v>56.105567999999998</v>
      </c>
      <c r="K374">
        <v>-0.49506800000000001</v>
      </c>
      <c r="L374">
        <v>5.8389999999999996E-3</v>
      </c>
      <c r="M374">
        <v>-9.1669999999999998E-3</v>
      </c>
      <c r="N374">
        <v>-0.86878599999999995</v>
      </c>
      <c r="O374">
        <v>0.58152999999999999</v>
      </c>
      <c r="P374">
        <v>1.1014360000000001</v>
      </c>
      <c r="Q374">
        <v>120.653305</v>
      </c>
      <c r="R374">
        <f t="shared" si="15"/>
        <v>300.35161037519447</v>
      </c>
      <c r="S374">
        <f t="shared" si="16"/>
        <v>5.0984198475009093</v>
      </c>
      <c r="T374">
        <f t="shared" si="17"/>
        <v>8.6026806902621225</v>
      </c>
    </row>
    <row r="375" spans="1:20" x14ac:dyDescent="0.25">
      <c r="A375">
        <v>28569970</v>
      </c>
      <c r="B375">
        <v>-1.8082999999999998E-2</v>
      </c>
      <c r="C375">
        <v>6.9223000000000007E-2</v>
      </c>
      <c r="D375">
        <v>9.8108280000000008</v>
      </c>
      <c r="E375">
        <v>2.3019999999999998E-3</v>
      </c>
      <c r="F375">
        <v>2.689E-3</v>
      </c>
      <c r="G375">
        <v>1.222E-3</v>
      </c>
      <c r="H375">
        <v>-2.0125649999999999</v>
      </c>
      <c r="I375">
        <v>6.7139509999999998</v>
      </c>
      <c r="J375">
        <v>58.359336999999996</v>
      </c>
      <c r="K375">
        <v>-0.49355599999999999</v>
      </c>
      <c r="L375">
        <v>-1.8265E-2</v>
      </c>
      <c r="M375">
        <v>-2.8811E-2</v>
      </c>
      <c r="N375">
        <v>-0.86904499999999996</v>
      </c>
      <c r="O375">
        <v>3.9051900000000002</v>
      </c>
      <c r="P375">
        <v>-0.18939900000000001</v>
      </c>
      <c r="Q375">
        <v>120.806557</v>
      </c>
      <c r="R375">
        <f t="shared" si="15"/>
        <v>286.68655772184439</v>
      </c>
      <c r="S375">
        <f t="shared" si="16"/>
        <v>5.1214116195219797</v>
      </c>
      <c r="T375">
        <f t="shared" si="17"/>
        <v>8.5890129248607643</v>
      </c>
    </row>
    <row r="376" spans="1:20" x14ac:dyDescent="0.25">
      <c r="A376">
        <v>28621442</v>
      </c>
      <c r="B376">
        <v>-3.0054999999999998E-2</v>
      </c>
      <c r="C376">
        <v>6.6829E-2</v>
      </c>
      <c r="D376">
        <v>9.7318160000000002</v>
      </c>
      <c r="E376">
        <v>1.2359999999999999E-3</v>
      </c>
      <c r="F376">
        <v>-5.0699999999999996E-4</v>
      </c>
      <c r="G376">
        <v>-9.0799999999999995E-4</v>
      </c>
      <c r="H376">
        <v>-3.2753329999999998</v>
      </c>
      <c r="I376">
        <v>5.0851230000000003</v>
      </c>
      <c r="J376">
        <v>57.492508000000001</v>
      </c>
      <c r="K376">
        <v>-0.49263600000000002</v>
      </c>
      <c r="L376">
        <v>1.0833000000000001E-2</v>
      </c>
      <c r="M376">
        <v>-1.7944000000000002E-2</v>
      </c>
      <c r="N376">
        <v>-0.86998299999999995</v>
      </c>
      <c r="O376">
        <v>1.178202</v>
      </c>
      <c r="P376">
        <v>2.093451</v>
      </c>
      <c r="Q376">
        <v>120.979332</v>
      </c>
      <c r="R376">
        <f t="shared" si="15"/>
        <v>302.78562699336192</v>
      </c>
      <c r="S376">
        <f t="shared" si="16"/>
        <v>5.1472884003343014</v>
      </c>
      <c r="T376">
        <f t="shared" si="17"/>
        <v>8.5735303185901159</v>
      </c>
    </row>
    <row r="377" spans="1:20" x14ac:dyDescent="0.25">
      <c r="A377">
        <v>28672910</v>
      </c>
      <c r="B377">
        <v>-3.7236999999999999E-2</v>
      </c>
      <c r="C377">
        <v>3.8096999999999999E-2</v>
      </c>
      <c r="D377">
        <v>9.7868849999999998</v>
      </c>
      <c r="E377">
        <v>-3.6200000000000002E-4</v>
      </c>
      <c r="F377">
        <v>-1.039E-3</v>
      </c>
      <c r="G377">
        <v>1.4890000000000001E-3</v>
      </c>
      <c r="H377">
        <v>-4.1773100000000003</v>
      </c>
      <c r="I377">
        <v>5.6280659999999996</v>
      </c>
      <c r="J377">
        <v>56.278937999999997</v>
      </c>
      <c r="K377">
        <v>-0.49058800000000002</v>
      </c>
      <c r="L377">
        <v>-1.6320000000000001E-2</v>
      </c>
      <c r="M377">
        <v>-3.3017999999999999E-2</v>
      </c>
      <c r="N377">
        <v>-0.87061299999999997</v>
      </c>
      <c r="O377">
        <v>4.2153479999999997</v>
      </c>
      <c r="P377">
        <v>0.228078</v>
      </c>
      <c r="Q377">
        <v>121.206062</v>
      </c>
      <c r="R377">
        <f t="shared" si="15"/>
        <v>306.58385106969632</v>
      </c>
      <c r="S377">
        <f t="shared" si="16"/>
        <v>5.1811750560262162</v>
      </c>
      <c r="T377">
        <f t="shared" si="17"/>
        <v>8.5530944715238437</v>
      </c>
    </row>
    <row r="378" spans="1:20" x14ac:dyDescent="0.25">
      <c r="A378">
        <v>28724377</v>
      </c>
      <c r="B378">
        <v>-3.4842999999999999E-2</v>
      </c>
      <c r="C378">
        <v>6.9223000000000007E-2</v>
      </c>
      <c r="D378">
        <v>9.8228000000000009</v>
      </c>
      <c r="E378">
        <v>-8.9400000000000005E-4</v>
      </c>
      <c r="F378">
        <v>2.689E-3</v>
      </c>
      <c r="G378">
        <v>-1.0900000000000001E-4</v>
      </c>
      <c r="H378">
        <v>-3.0949369999999998</v>
      </c>
      <c r="I378">
        <v>5.6280659999999996</v>
      </c>
      <c r="J378">
        <v>57.665871000000003</v>
      </c>
      <c r="K378">
        <v>-0.49000300000000002</v>
      </c>
      <c r="L378">
        <v>6.5979999999999997E-3</v>
      </c>
      <c r="M378">
        <v>-1.1951E-2</v>
      </c>
      <c r="N378">
        <v>-0.871614</v>
      </c>
      <c r="O378">
        <v>0.82347800000000004</v>
      </c>
      <c r="P378">
        <v>1.3301620000000001</v>
      </c>
      <c r="Q378">
        <v>121.32197600000001</v>
      </c>
      <c r="R378">
        <f t="shared" si="15"/>
        <v>298.80689105748246</v>
      </c>
      <c r="S378">
        <f t="shared" si="16"/>
        <v>5.1984680438049136</v>
      </c>
      <c r="T378">
        <f t="shared" si="17"/>
        <v>8.5425950388356302</v>
      </c>
    </row>
    <row r="379" spans="1:20" x14ac:dyDescent="0.25">
      <c r="A379">
        <v>28775845</v>
      </c>
      <c r="B379">
        <v>-1.8082999999999998E-2</v>
      </c>
      <c r="C379">
        <v>4.5280000000000001E-2</v>
      </c>
      <c r="D379">
        <v>9.7964629999999993</v>
      </c>
      <c r="E379">
        <v>-2.7590000000000002E-3</v>
      </c>
      <c r="F379">
        <v>-1.3060000000000001E-3</v>
      </c>
      <c r="G379">
        <v>-9.0799999999999995E-4</v>
      </c>
      <c r="H379">
        <v>-1.8321700000000001</v>
      </c>
      <c r="I379">
        <v>5.4470840000000003</v>
      </c>
      <c r="J379">
        <v>57.839241000000001</v>
      </c>
      <c r="K379">
        <v>-0.488707</v>
      </c>
      <c r="L379">
        <v>-2.0323999999999998E-2</v>
      </c>
      <c r="M379">
        <v>-2.7397999999999999E-2</v>
      </c>
      <c r="N379">
        <v>-0.87178100000000003</v>
      </c>
      <c r="O379">
        <v>3.8782749999999999</v>
      </c>
      <c r="P379">
        <v>-0.49599500000000002</v>
      </c>
      <c r="Q379">
        <v>121.434578</v>
      </c>
      <c r="R379">
        <f t="shared" si="15"/>
        <v>288.59077496375619</v>
      </c>
      <c r="S379">
        <f t="shared" si="16"/>
        <v>5.2152465479269665</v>
      </c>
      <c r="T379">
        <f t="shared" si="17"/>
        <v>8.5323621257150037</v>
      </c>
    </row>
    <row r="380" spans="1:20" x14ac:dyDescent="0.25">
      <c r="A380">
        <v>28827315</v>
      </c>
      <c r="B380">
        <v>-3.9632000000000001E-2</v>
      </c>
      <c r="C380">
        <v>5.4857000000000003E-2</v>
      </c>
      <c r="D380">
        <v>9.746181</v>
      </c>
      <c r="E380">
        <v>-1.6930000000000001E-3</v>
      </c>
      <c r="F380">
        <v>-5.8329999999999996E-3</v>
      </c>
      <c r="G380">
        <v>-1.707E-3</v>
      </c>
      <c r="H380">
        <v>-1.651775</v>
      </c>
      <c r="I380">
        <v>4.9041410000000001</v>
      </c>
      <c r="J380">
        <v>56.972403999999997</v>
      </c>
      <c r="K380">
        <v>-0.48877900000000002</v>
      </c>
      <c r="L380">
        <v>6.4130000000000003E-3</v>
      </c>
      <c r="M380">
        <v>-1.1577E-2</v>
      </c>
      <c r="N380">
        <v>-0.87230700000000005</v>
      </c>
      <c r="O380">
        <v>0.79822000000000004</v>
      </c>
      <c r="P380">
        <v>1.2895350000000001</v>
      </c>
      <c r="Q380">
        <v>121.482658</v>
      </c>
      <c r="R380">
        <f t="shared" si="15"/>
        <v>288.6141581929873</v>
      </c>
      <c r="S380">
        <f t="shared" si="16"/>
        <v>5.2224046792548817</v>
      </c>
      <c r="T380">
        <f t="shared" si="17"/>
        <v>8.5279827254806708</v>
      </c>
    </row>
    <row r="381" spans="1:20" x14ac:dyDescent="0.25">
      <c r="A381">
        <v>28878789</v>
      </c>
      <c r="B381">
        <v>-5.6391999999999998E-2</v>
      </c>
      <c r="C381">
        <v>5.9645999999999998E-2</v>
      </c>
      <c r="D381">
        <v>9.8132230000000007</v>
      </c>
      <c r="E381">
        <v>-1.9599999999999999E-3</v>
      </c>
      <c r="F381">
        <v>2.4229999999999998E-3</v>
      </c>
      <c r="G381">
        <v>-3.8379999999999998E-3</v>
      </c>
      <c r="H381">
        <v>-1.290985</v>
      </c>
      <c r="I381">
        <v>7.075914</v>
      </c>
      <c r="J381">
        <v>56.278937999999997</v>
      </c>
      <c r="K381">
        <v>-0.48741499999999999</v>
      </c>
      <c r="L381">
        <v>-1.8925999999999998E-2</v>
      </c>
      <c r="M381">
        <v>-2.9388999999999998E-2</v>
      </c>
      <c r="N381">
        <v>-0.872471</v>
      </c>
      <c r="O381">
        <v>3.9985689999999998</v>
      </c>
      <c r="P381">
        <v>-0.25067499999999998</v>
      </c>
      <c r="Q381">
        <v>121.610527</v>
      </c>
      <c r="R381">
        <f t="shared" si="15"/>
        <v>280.33976312918605</v>
      </c>
      <c r="S381">
        <f t="shared" si="16"/>
        <v>5.2414238560491322</v>
      </c>
      <c r="T381">
        <f t="shared" si="17"/>
        <v>8.5163064741259191</v>
      </c>
    </row>
    <row r="382" spans="1:20" x14ac:dyDescent="0.25">
      <c r="A382">
        <v>28930267</v>
      </c>
      <c r="B382">
        <v>-1.5689000000000002E-2</v>
      </c>
      <c r="C382">
        <v>7.4011999999999994E-2</v>
      </c>
      <c r="D382">
        <v>9.8706870000000002</v>
      </c>
      <c r="E382">
        <v>1.503E-3</v>
      </c>
      <c r="F382">
        <v>1.3569999999999999E-3</v>
      </c>
      <c r="G382">
        <v>6.8999999999999997E-4</v>
      </c>
      <c r="H382">
        <v>-3.0949369999999998</v>
      </c>
      <c r="I382">
        <v>4.9041410000000001</v>
      </c>
      <c r="J382">
        <v>56.972403999999997</v>
      </c>
      <c r="K382">
        <v>-0.48670999999999998</v>
      </c>
      <c r="L382">
        <v>8.8800000000000007E-3</v>
      </c>
      <c r="M382">
        <v>-1.5481E-2</v>
      </c>
      <c r="N382">
        <v>-0.87338099999999996</v>
      </c>
      <c r="O382">
        <v>1.054694</v>
      </c>
      <c r="P382">
        <v>1.7523839999999999</v>
      </c>
      <c r="Q382">
        <v>121.756783</v>
      </c>
      <c r="R382">
        <f t="shared" si="15"/>
        <v>302.25546868672171</v>
      </c>
      <c r="S382">
        <f t="shared" si="16"/>
        <v>5.2631458949323058</v>
      </c>
      <c r="T382">
        <f t="shared" si="17"/>
        <v>8.5028992284195155</v>
      </c>
    </row>
    <row r="383" spans="1:20" x14ac:dyDescent="0.25">
      <c r="A383">
        <v>28981734</v>
      </c>
      <c r="B383">
        <v>-3.2448999999999999E-2</v>
      </c>
      <c r="C383">
        <v>3.8096999999999999E-2</v>
      </c>
      <c r="D383">
        <v>9.7749140000000008</v>
      </c>
      <c r="E383">
        <v>3.3670000000000002E-3</v>
      </c>
      <c r="F383">
        <v>2.92E-4</v>
      </c>
      <c r="G383">
        <v>-6.4199999999999999E-4</v>
      </c>
      <c r="H383">
        <v>-3.0949369999999998</v>
      </c>
      <c r="I383">
        <v>5.6280659999999996</v>
      </c>
      <c r="J383">
        <v>57.665871000000003</v>
      </c>
      <c r="K383">
        <v>-0.48504399999999998</v>
      </c>
      <c r="L383">
        <v>-1.8405000000000001E-2</v>
      </c>
      <c r="M383">
        <v>-3.0488999999999999E-2</v>
      </c>
      <c r="N383">
        <v>-0.87376399999999999</v>
      </c>
      <c r="O383">
        <v>4.0792029999999997</v>
      </c>
      <c r="P383">
        <v>-0.148142</v>
      </c>
      <c r="Q383">
        <v>121.923615</v>
      </c>
      <c r="R383">
        <f t="shared" si="15"/>
        <v>298.80689105748246</v>
      </c>
      <c r="S383">
        <f t="shared" si="16"/>
        <v>5.2878820157680355</v>
      </c>
      <c r="T383">
        <f t="shared" si="17"/>
        <v>8.4875381464425246</v>
      </c>
    </row>
    <row r="384" spans="1:20" x14ac:dyDescent="0.25">
      <c r="A384">
        <v>29033204</v>
      </c>
      <c r="B384">
        <v>3.4659999999999999E-3</v>
      </c>
      <c r="C384">
        <v>6.4435000000000006E-2</v>
      </c>
      <c r="D384">
        <v>9.7246330000000007</v>
      </c>
      <c r="E384">
        <v>-3.6200000000000002E-4</v>
      </c>
      <c r="F384">
        <v>2.5999999999999998E-5</v>
      </c>
      <c r="G384">
        <v>-2.2399999999999998E-3</v>
      </c>
      <c r="H384">
        <v>-2.7341470000000001</v>
      </c>
      <c r="I384">
        <v>5.9900279999999997</v>
      </c>
      <c r="J384">
        <v>58.359336999999996</v>
      </c>
      <c r="K384">
        <v>-0.48403099999999999</v>
      </c>
      <c r="L384">
        <v>6.7910000000000002E-3</v>
      </c>
      <c r="M384">
        <v>-1.2318000000000001E-2</v>
      </c>
      <c r="N384">
        <v>-0.87493799999999999</v>
      </c>
      <c r="O384">
        <v>0.85863500000000004</v>
      </c>
      <c r="P384">
        <v>1.3642160000000001</v>
      </c>
      <c r="Q384">
        <v>122.105919</v>
      </c>
      <c r="R384">
        <f t="shared" si="15"/>
        <v>294.5343168004988</v>
      </c>
      <c r="S384">
        <f t="shared" si="16"/>
        <v>5.3148608949210931</v>
      </c>
      <c r="T384">
        <f t="shared" si="17"/>
        <v>8.4706702017985904</v>
      </c>
    </row>
    <row r="385" spans="1:20" x14ac:dyDescent="0.25">
      <c r="A385">
        <v>29084675</v>
      </c>
      <c r="B385">
        <v>-2.2870999999999999E-2</v>
      </c>
      <c r="C385">
        <v>1.6548E-2</v>
      </c>
      <c r="D385">
        <v>9.7868849999999998</v>
      </c>
      <c r="E385">
        <v>-4.6230000000000004E-3</v>
      </c>
      <c r="F385">
        <v>-4.5019999999999999E-3</v>
      </c>
      <c r="G385">
        <v>3.885E-3</v>
      </c>
      <c r="H385">
        <v>-3.636123</v>
      </c>
      <c r="I385">
        <v>5.0851230000000003</v>
      </c>
      <c r="J385">
        <v>57.492508000000001</v>
      </c>
      <c r="K385">
        <v>-0.48200599999999999</v>
      </c>
      <c r="L385">
        <v>-1.7500999999999999E-2</v>
      </c>
      <c r="M385">
        <v>-3.1569E-2</v>
      </c>
      <c r="N385">
        <v>-0.87542399999999998</v>
      </c>
      <c r="O385">
        <v>4.1371169999999999</v>
      </c>
      <c r="P385">
        <v>-1.1917000000000001E-2</v>
      </c>
      <c r="Q385">
        <v>122.32545500000001</v>
      </c>
      <c r="R385">
        <f t="shared" si="15"/>
        <v>305.56670685432942</v>
      </c>
      <c r="S385">
        <f t="shared" si="16"/>
        <v>5.3472782412721163</v>
      </c>
      <c r="T385">
        <f t="shared" si="17"/>
        <v>8.4502435119005757</v>
      </c>
    </row>
    <row r="386" spans="1:20" x14ac:dyDescent="0.25">
      <c r="A386">
        <v>29136150</v>
      </c>
      <c r="B386">
        <v>-1.5689000000000002E-2</v>
      </c>
      <c r="C386">
        <v>3.0914000000000001E-2</v>
      </c>
      <c r="D386">
        <v>9.7389980000000005</v>
      </c>
      <c r="E386">
        <v>1.503E-3</v>
      </c>
      <c r="F386">
        <v>5.5900000000000004E-4</v>
      </c>
      <c r="G386">
        <v>-1.441E-3</v>
      </c>
      <c r="H386">
        <v>-2.5537510000000001</v>
      </c>
      <c r="I386">
        <v>5.8090469999999996</v>
      </c>
      <c r="J386">
        <v>56.105567999999998</v>
      </c>
      <c r="K386">
        <v>-0.48133300000000001</v>
      </c>
      <c r="L386">
        <v>5.1700000000000001E-3</v>
      </c>
      <c r="M386">
        <v>-1.0366E-2</v>
      </c>
      <c r="N386">
        <v>-0.87646100000000005</v>
      </c>
      <c r="O386">
        <v>0.75615900000000003</v>
      </c>
      <c r="P386">
        <v>1.0910690000000001</v>
      </c>
      <c r="Q386">
        <v>122.457993</v>
      </c>
      <c r="R386">
        <f t="shared" si="15"/>
        <v>293.73106714184422</v>
      </c>
      <c r="S386">
        <f t="shared" si="16"/>
        <v>5.3668112273700697</v>
      </c>
      <c r="T386">
        <f t="shared" si="17"/>
        <v>8.4378514593333858</v>
      </c>
    </row>
    <row r="387" spans="1:20" x14ac:dyDescent="0.25">
      <c r="A387">
        <v>29187618</v>
      </c>
      <c r="B387">
        <v>-1.8082999999999998E-2</v>
      </c>
      <c r="C387">
        <v>6.9223000000000007E-2</v>
      </c>
      <c r="D387">
        <v>9.8228000000000009</v>
      </c>
      <c r="E387">
        <v>7.0399999999999998E-4</v>
      </c>
      <c r="F387">
        <v>-2.3709999999999998E-3</v>
      </c>
      <c r="G387">
        <v>3.885E-3</v>
      </c>
      <c r="H387">
        <v>-2.1929599999999998</v>
      </c>
      <c r="I387">
        <v>5.4470840000000003</v>
      </c>
      <c r="J387">
        <v>57.145775</v>
      </c>
      <c r="K387">
        <v>-0.479765</v>
      </c>
      <c r="L387">
        <v>-1.9411000000000001E-2</v>
      </c>
      <c r="M387">
        <v>-2.9458000000000002E-2</v>
      </c>
      <c r="N387">
        <v>-0.87668699999999999</v>
      </c>
      <c r="O387">
        <v>4.0299050000000003</v>
      </c>
      <c r="P387">
        <v>-0.33048300000000003</v>
      </c>
      <c r="Q387">
        <v>122.6092</v>
      </c>
      <c r="R387">
        <f t="shared" ref="R387:R440" si="18">DEGREES(ATAN2(H387,I387))+180</f>
        <v>291.92938979231349</v>
      </c>
      <c r="S387">
        <f t="shared" ref="S387:S440" si="19">SIN(RADIANS(Q387-90))*10</f>
        <v>5.3890605088746284</v>
      </c>
      <c r="T387">
        <f t="shared" ref="T387:T440" si="20">COS(RADIANS(Q387-90))*10</f>
        <v>8.4236587556529106</v>
      </c>
    </row>
    <row r="388" spans="1:20" x14ac:dyDescent="0.25">
      <c r="A388">
        <v>29239084</v>
      </c>
      <c r="B388">
        <v>1.5438E-2</v>
      </c>
      <c r="C388">
        <v>8.5984000000000005E-2</v>
      </c>
      <c r="D388">
        <v>9.7773079999999997</v>
      </c>
      <c r="E388">
        <v>-3.0249999999999999E-3</v>
      </c>
      <c r="F388">
        <v>-1.572E-3</v>
      </c>
      <c r="G388">
        <v>-9.0799999999999995E-4</v>
      </c>
      <c r="H388">
        <v>-3.0949369999999998</v>
      </c>
      <c r="I388">
        <v>5.9900279999999997</v>
      </c>
      <c r="J388">
        <v>57.319138000000002</v>
      </c>
      <c r="K388">
        <v>-0.47772500000000001</v>
      </c>
      <c r="L388">
        <v>1.0215E-2</v>
      </c>
      <c r="M388">
        <v>-2.0237999999999999E-2</v>
      </c>
      <c r="N388">
        <v>-0.87821700000000003</v>
      </c>
      <c r="O388">
        <v>1.4786429999999999</v>
      </c>
      <c r="P388">
        <v>2.1364320000000001</v>
      </c>
      <c r="Q388">
        <v>122.93763</v>
      </c>
      <c r="R388">
        <f t="shared" si="18"/>
        <v>297.32456474059762</v>
      </c>
      <c r="S388">
        <f t="shared" si="19"/>
        <v>5.4372576771701189</v>
      </c>
      <c r="T388">
        <f t="shared" si="20"/>
        <v>8.3926294420791994</v>
      </c>
    </row>
    <row r="389" spans="1:20" x14ac:dyDescent="0.25">
      <c r="A389">
        <v>29290555</v>
      </c>
      <c r="B389">
        <v>-1.3294E-2</v>
      </c>
      <c r="C389">
        <v>4.0490999999999999E-2</v>
      </c>
      <c r="D389">
        <v>9.7964629999999993</v>
      </c>
      <c r="E389">
        <v>-2.7590000000000002E-3</v>
      </c>
      <c r="F389">
        <v>-3.7030000000000001E-3</v>
      </c>
      <c r="G389">
        <v>-1.175E-3</v>
      </c>
      <c r="H389">
        <v>-1.651775</v>
      </c>
      <c r="I389">
        <v>4.9041410000000001</v>
      </c>
      <c r="J389">
        <v>56.972403999999997</v>
      </c>
      <c r="K389">
        <v>-0.476775</v>
      </c>
      <c r="L389">
        <v>-2.0903999999999999E-2</v>
      </c>
      <c r="M389">
        <v>-2.1336000000000001E-2</v>
      </c>
      <c r="N389">
        <v>-0.87851699999999999</v>
      </c>
      <c r="O389">
        <v>3.2922850000000001</v>
      </c>
      <c r="P389">
        <v>-0.93876599999999999</v>
      </c>
      <c r="Q389">
        <v>122.995232</v>
      </c>
      <c r="R389">
        <f t="shared" si="18"/>
        <v>288.6141581929873</v>
      </c>
      <c r="S389">
        <f t="shared" si="19"/>
        <v>5.4456924123006969</v>
      </c>
      <c r="T389">
        <f t="shared" si="20"/>
        <v>8.3871588843070466</v>
      </c>
    </row>
    <row r="390" spans="1:20" x14ac:dyDescent="0.25">
      <c r="A390">
        <v>29342030</v>
      </c>
      <c r="B390">
        <v>-8.5059999999999997E-3</v>
      </c>
      <c r="C390">
        <v>4.2886000000000001E-2</v>
      </c>
      <c r="D390">
        <v>9.7749140000000008</v>
      </c>
      <c r="E390">
        <v>-6.2799999999999998E-4</v>
      </c>
      <c r="F390">
        <v>2.1559999999999999E-3</v>
      </c>
      <c r="G390">
        <v>-1.9740000000000001E-3</v>
      </c>
      <c r="H390">
        <v>-2.914542</v>
      </c>
      <c r="I390">
        <v>5.0851230000000003</v>
      </c>
      <c r="J390">
        <v>58.532707000000002</v>
      </c>
      <c r="K390">
        <v>-0.47530600000000001</v>
      </c>
      <c r="L390">
        <v>9.4070000000000004E-3</v>
      </c>
      <c r="M390">
        <v>-2.8464E-2</v>
      </c>
      <c r="N390">
        <v>-0.87931000000000004</v>
      </c>
      <c r="O390">
        <v>2.3586490000000002</v>
      </c>
      <c r="P390">
        <v>2.4989590000000002</v>
      </c>
      <c r="Q390">
        <v>123.26506000000001</v>
      </c>
      <c r="R390">
        <f t="shared" si="18"/>
        <v>299.81921027966968</v>
      </c>
      <c r="S390">
        <f t="shared" si="19"/>
        <v>5.485130255374921</v>
      </c>
      <c r="T390">
        <f t="shared" si="20"/>
        <v>8.3614200995746319</v>
      </c>
    </row>
    <row r="391" spans="1:20" x14ac:dyDescent="0.25">
      <c r="A391">
        <v>29393501</v>
      </c>
      <c r="B391">
        <v>-4.4420000000000001E-2</v>
      </c>
      <c r="C391">
        <v>6.2039999999999998E-2</v>
      </c>
      <c r="D391">
        <v>9.7533650000000005</v>
      </c>
      <c r="E391">
        <v>3.6329999999999999E-3</v>
      </c>
      <c r="F391">
        <v>2.4229999999999998E-3</v>
      </c>
      <c r="G391">
        <v>-6.4199999999999999E-4</v>
      </c>
      <c r="H391">
        <v>-1.8321700000000001</v>
      </c>
      <c r="I391">
        <v>5.4470840000000003</v>
      </c>
      <c r="J391">
        <v>56.799033999999999</v>
      </c>
      <c r="K391">
        <v>-0.47438200000000003</v>
      </c>
      <c r="L391">
        <v>-2.0767999999999998E-2</v>
      </c>
      <c r="M391">
        <v>-2.1145000000000001E-2</v>
      </c>
      <c r="N391">
        <v>-0.87982000000000005</v>
      </c>
      <c r="O391">
        <v>3.2629579999999998</v>
      </c>
      <c r="P391">
        <v>-0.94438100000000003</v>
      </c>
      <c r="Q391">
        <v>123.307686</v>
      </c>
      <c r="R391">
        <f t="shared" si="18"/>
        <v>288.59077496375619</v>
      </c>
      <c r="S391">
        <f t="shared" si="19"/>
        <v>5.4913493327749183</v>
      </c>
      <c r="T391">
        <f t="shared" si="20"/>
        <v>8.3573370462984471</v>
      </c>
    </row>
    <row r="392" spans="1:20" x14ac:dyDescent="0.25">
      <c r="A392">
        <v>29444970</v>
      </c>
      <c r="B392">
        <v>-3.2448999999999999E-2</v>
      </c>
      <c r="C392">
        <v>8.5984000000000005E-2</v>
      </c>
      <c r="D392">
        <v>9.7725190000000008</v>
      </c>
      <c r="E392">
        <v>2.3019999999999998E-3</v>
      </c>
      <c r="F392">
        <v>-2.4000000000000001E-4</v>
      </c>
      <c r="G392">
        <v>-1.175E-3</v>
      </c>
      <c r="H392">
        <v>-3.2753329999999998</v>
      </c>
      <c r="I392">
        <v>5.0851230000000003</v>
      </c>
      <c r="J392">
        <v>57.839241000000001</v>
      </c>
      <c r="K392">
        <v>-0.47264699999999998</v>
      </c>
      <c r="L392">
        <v>6.502E-3</v>
      </c>
      <c r="M392">
        <v>-3.6004000000000001E-2</v>
      </c>
      <c r="N392">
        <v>-0.88049200000000005</v>
      </c>
      <c r="O392">
        <v>3.2857129999999999</v>
      </c>
      <c r="P392">
        <v>2.606957</v>
      </c>
      <c r="Q392">
        <v>123.621025</v>
      </c>
      <c r="R392">
        <f t="shared" si="18"/>
        <v>302.78562699336192</v>
      </c>
      <c r="S392">
        <f t="shared" si="19"/>
        <v>5.5369715698736544</v>
      </c>
      <c r="T392">
        <f t="shared" si="20"/>
        <v>8.3271811457666072</v>
      </c>
    </row>
    <row r="393" spans="1:20" x14ac:dyDescent="0.25">
      <c r="A393">
        <v>29496438</v>
      </c>
      <c r="B393">
        <v>2.7408999999999999E-2</v>
      </c>
      <c r="C393">
        <v>5.0069000000000002E-2</v>
      </c>
      <c r="D393">
        <v>9.7964629999999993</v>
      </c>
      <c r="E393">
        <v>4.9649999999999998E-3</v>
      </c>
      <c r="F393">
        <v>2.92E-4</v>
      </c>
      <c r="G393">
        <v>1.222E-3</v>
      </c>
      <c r="H393">
        <v>-3.2753329999999998</v>
      </c>
      <c r="I393">
        <v>5.0851230000000003</v>
      </c>
      <c r="J393">
        <v>57.492508000000001</v>
      </c>
      <c r="K393">
        <v>-0.47219800000000001</v>
      </c>
      <c r="L393">
        <v>-1.256E-2</v>
      </c>
      <c r="M393">
        <v>-1.1509E-2</v>
      </c>
      <c r="N393">
        <v>-0.881328</v>
      </c>
      <c r="O393">
        <v>1.8424119999999999</v>
      </c>
      <c r="P393">
        <v>-0.64571500000000004</v>
      </c>
      <c r="Q393">
        <v>123.626541</v>
      </c>
      <c r="R393">
        <f t="shared" si="18"/>
        <v>302.78562699336192</v>
      </c>
      <c r="S393">
        <f t="shared" si="19"/>
        <v>5.5377732216069475</v>
      </c>
      <c r="T393">
        <f t="shared" si="20"/>
        <v>8.3266480498489308</v>
      </c>
    </row>
    <row r="394" spans="1:20" x14ac:dyDescent="0.25">
      <c r="A394">
        <v>29547910</v>
      </c>
      <c r="B394">
        <v>8.2550000000000002E-3</v>
      </c>
      <c r="C394">
        <v>5.4857000000000003E-2</v>
      </c>
      <c r="D394">
        <v>9.746181</v>
      </c>
      <c r="E394">
        <v>1.503E-3</v>
      </c>
      <c r="F394">
        <v>-2.4000000000000001E-4</v>
      </c>
      <c r="G394">
        <v>1.222E-3</v>
      </c>
      <c r="H394">
        <v>-2.5537510000000001</v>
      </c>
      <c r="I394">
        <v>5.0851230000000003</v>
      </c>
      <c r="J394">
        <v>56.799033999999999</v>
      </c>
      <c r="K394">
        <v>-0.46987699999999999</v>
      </c>
      <c r="L394">
        <v>-1.4347E-2</v>
      </c>
      <c r="M394">
        <v>-4.2525E-2</v>
      </c>
      <c r="N394">
        <v>-0.88158999999999998</v>
      </c>
      <c r="O394">
        <v>5.0757000000000003</v>
      </c>
      <c r="P394">
        <v>0.84042600000000001</v>
      </c>
      <c r="Q394">
        <v>123.923103</v>
      </c>
      <c r="R394">
        <f t="shared" si="18"/>
        <v>296.66582304362191</v>
      </c>
      <c r="S394">
        <f t="shared" si="19"/>
        <v>5.5807974401879861</v>
      </c>
      <c r="T394">
        <f t="shared" si="20"/>
        <v>8.2978732173727039</v>
      </c>
    </row>
    <row r="395" spans="1:20" x14ac:dyDescent="0.25">
      <c r="A395">
        <v>29599376</v>
      </c>
      <c r="B395">
        <v>-3.4842999999999999E-2</v>
      </c>
      <c r="C395">
        <v>6.9223000000000007E-2</v>
      </c>
      <c r="D395">
        <v>9.7773079999999997</v>
      </c>
      <c r="E395">
        <v>-2.7590000000000002E-3</v>
      </c>
      <c r="F395">
        <v>-5.0699999999999996E-4</v>
      </c>
      <c r="G395">
        <v>-3.039E-3</v>
      </c>
      <c r="H395">
        <v>-3.9969130000000002</v>
      </c>
      <c r="I395">
        <v>5.0851230000000003</v>
      </c>
      <c r="J395">
        <v>56.452300999999999</v>
      </c>
      <c r="K395">
        <v>-0.46997</v>
      </c>
      <c r="L395">
        <v>8.8800000000000001E-4</v>
      </c>
      <c r="M395">
        <v>-1.5344E-2</v>
      </c>
      <c r="N395">
        <v>-0.882548</v>
      </c>
      <c r="O395">
        <v>1.504267</v>
      </c>
      <c r="P395">
        <v>0.91616900000000001</v>
      </c>
      <c r="Q395">
        <v>123.940079</v>
      </c>
      <c r="R395">
        <f t="shared" si="18"/>
        <v>308.16739086476184</v>
      </c>
      <c r="S395">
        <f t="shared" si="19"/>
        <v>5.5832557479344054</v>
      </c>
      <c r="T395">
        <f t="shared" si="20"/>
        <v>8.2962193349234337</v>
      </c>
    </row>
    <row r="396" spans="1:20" x14ac:dyDescent="0.25">
      <c r="A396">
        <v>29650841</v>
      </c>
      <c r="B396">
        <v>-1.8082999999999998E-2</v>
      </c>
      <c r="C396">
        <v>5.4857000000000003E-2</v>
      </c>
      <c r="D396">
        <v>9.8084340000000001</v>
      </c>
      <c r="E396">
        <v>4.37E-4</v>
      </c>
      <c r="F396">
        <v>-2.1050000000000001E-3</v>
      </c>
      <c r="G396">
        <v>1.755E-3</v>
      </c>
      <c r="H396">
        <v>-3.9969130000000002</v>
      </c>
      <c r="I396">
        <v>3.9992369999999999</v>
      </c>
      <c r="J396">
        <v>56.799033999999999</v>
      </c>
      <c r="K396">
        <v>-0.46710499999999999</v>
      </c>
      <c r="L396">
        <v>-1.9182999999999999E-2</v>
      </c>
      <c r="M396">
        <v>-3.8927000000000003E-2</v>
      </c>
      <c r="N396">
        <v>-0.88313600000000003</v>
      </c>
      <c r="O396">
        <v>4.9724120000000003</v>
      </c>
      <c r="P396">
        <v>0.14228099999999999</v>
      </c>
      <c r="Q396">
        <v>124.25598100000001</v>
      </c>
      <c r="R396">
        <f t="shared" si="18"/>
        <v>314.98334756253462</v>
      </c>
      <c r="S396">
        <f t="shared" si="19"/>
        <v>5.6289121079707378</v>
      </c>
      <c r="T396">
        <f t="shared" si="20"/>
        <v>8.2653099446264218</v>
      </c>
    </row>
    <row r="397" spans="1:20" x14ac:dyDescent="0.25">
      <c r="A397">
        <v>29702318</v>
      </c>
      <c r="B397">
        <v>-1.3294E-2</v>
      </c>
      <c r="C397">
        <v>6.6829E-2</v>
      </c>
      <c r="D397">
        <v>9.7557589999999994</v>
      </c>
      <c r="E397">
        <v>-4.6230000000000004E-3</v>
      </c>
      <c r="F397">
        <v>-7.7300000000000003E-4</v>
      </c>
      <c r="G397">
        <v>-1.441E-3</v>
      </c>
      <c r="H397">
        <v>-2.914542</v>
      </c>
      <c r="I397">
        <v>6.5329699999999997</v>
      </c>
      <c r="J397">
        <v>57.839241000000001</v>
      </c>
      <c r="K397">
        <v>-0.46688400000000002</v>
      </c>
      <c r="L397">
        <v>-2.8200000000000002E-4</v>
      </c>
      <c r="M397">
        <v>-1.4121999999999999E-2</v>
      </c>
      <c r="N397">
        <v>-0.88420600000000005</v>
      </c>
      <c r="O397">
        <v>1.4462440000000001</v>
      </c>
      <c r="P397">
        <v>0.72698200000000002</v>
      </c>
      <c r="Q397">
        <v>124.33873699999999</v>
      </c>
      <c r="R397">
        <f t="shared" si="18"/>
        <v>294.0429967037532</v>
      </c>
      <c r="S397">
        <f t="shared" si="19"/>
        <v>5.6408443540511382</v>
      </c>
      <c r="T397">
        <f t="shared" si="20"/>
        <v>8.2571711241422996</v>
      </c>
    </row>
    <row r="398" spans="1:20" x14ac:dyDescent="0.25">
      <c r="A398">
        <v>29753796</v>
      </c>
      <c r="B398">
        <v>-3.4842999999999999E-2</v>
      </c>
      <c r="C398">
        <v>1.8943000000000002E-2</v>
      </c>
      <c r="D398">
        <v>9.7677309999999995</v>
      </c>
      <c r="E398">
        <v>1.7100000000000001E-4</v>
      </c>
      <c r="F398">
        <v>2.5999999999999998E-5</v>
      </c>
      <c r="G398">
        <v>-3.7599999999999998E-4</v>
      </c>
      <c r="H398">
        <v>-2.3733559999999998</v>
      </c>
      <c r="I398">
        <v>5.6280659999999996</v>
      </c>
      <c r="J398">
        <v>57.665871000000003</v>
      </c>
      <c r="K398">
        <v>-0.46481</v>
      </c>
      <c r="L398">
        <v>-2.3540999999999999E-2</v>
      </c>
      <c r="M398">
        <v>-3.4708000000000003E-2</v>
      </c>
      <c r="N398">
        <v>-0.88441700000000001</v>
      </c>
      <c r="O398">
        <v>4.7771600000000003</v>
      </c>
      <c r="P398">
        <v>-0.53710100000000005</v>
      </c>
      <c r="Q398">
        <v>124.52874799999999</v>
      </c>
      <c r="R398">
        <f t="shared" si="18"/>
        <v>292.8651577276097</v>
      </c>
      <c r="S398">
        <f t="shared" si="19"/>
        <v>5.6681966866257838</v>
      </c>
      <c r="T398">
        <f t="shared" si="20"/>
        <v>8.2384189212326717</v>
      </c>
    </row>
    <row r="399" spans="1:20" x14ac:dyDescent="0.25">
      <c r="A399">
        <v>29805268</v>
      </c>
      <c r="B399">
        <v>-2.2870999999999999E-2</v>
      </c>
      <c r="C399">
        <v>0.109927</v>
      </c>
      <c r="D399">
        <v>9.8108280000000008</v>
      </c>
      <c r="E399">
        <v>2.0349999999999999E-3</v>
      </c>
      <c r="F399">
        <v>2.9550000000000002E-3</v>
      </c>
      <c r="G399">
        <v>9.5600000000000004E-4</v>
      </c>
      <c r="H399">
        <v>-2.3733559999999998</v>
      </c>
      <c r="I399">
        <v>3.8182550000000002</v>
      </c>
      <c r="J399">
        <v>57.319138000000002</v>
      </c>
      <c r="K399">
        <v>-0.46505099999999999</v>
      </c>
      <c r="L399">
        <v>-3.0299999999999999E-4</v>
      </c>
      <c r="M399">
        <v>-1.4078E-2</v>
      </c>
      <c r="N399">
        <v>-0.88517199999999996</v>
      </c>
      <c r="O399">
        <v>1.4444030000000001</v>
      </c>
      <c r="P399">
        <v>0.71953800000000001</v>
      </c>
      <c r="Q399">
        <v>124.576004</v>
      </c>
      <c r="R399">
        <f t="shared" si="18"/>
        <v>301.86431231780261</v>
      </c>
      <c r="S399">
        <f t="shared" si="19"/>
        <v>5.6749895817294362</v>
      </c>
      <c r="T399">
        <f t="shared" si="20"/>
        <v>8.2337411452669791</v>
      </c>
    </row>
    <row r="400" spans="1:20" x14ac:dyDescent="0.25">
      <c r="A400">
        <v>29856734</v>
      </c>
      <c r="B400">
        <v>-1.3294E-2</v>
      </c>
      <c r="C400">
        <v>4.5280000000000001E-2</v>
      </c>
      <c r="D400">
        <v>9.8299830000000004</v>
      </c>
      <c r="E400">
        <v>4.37E-4</v>
      </c>
      <c r="F400">
        <v>-2.4000000000000001E-4</v>
      </c>
      <c r="G400">
        <v>1.222E-3</v>
      </c>
      <c r="H400">
        <v>-2.914542</v>
      </c>
      <c r="I400">
        <v>5.4470840000000003</v>
      </c>
      <c r="J400">
        <v>58.185974000000002</v>
      </c>
      <c r="K400">
        <v>-0.46282400000000001</v>
      </c>
      <c r="L400">
        <v>-2.2475999999999999E-2</v>
      </c>
      <c r="M400">
        <v>-3.5820999999999999E-2</v>
      </c>
      <c r="N400">
        <v>-0.88544100000000003</v>
      </c>
      <c r="O400">
        <v>4.8324129999999998</v>
      </c>
      <c r="P400">
        <v>-0.38075399999999998</v>
      </c>
      <c r="Q400">
        <v>124.791443</v>
      </c>
      <c r="R400">
        <f t="shared" si="18"/>
        <v>298.14966024698481</v>
      </c>
      <c r="S400">
        <f t="shared" si="19"/>
        <v>5.7059092447242943</v>
      </c>
      <c r="T400">
        <f t="shared" si="20"/>
        <v>8.2123443480512819</v>
      </c>
    </row>
    <row r="401" spans="1:20" x14ac:dyDescent="0.25">
      <c r="A401">
        <v>29908210</v>
      </c>
      <c r="B401">
        <v>-2.0476999999999999E-2</v>
      </c>
      <c r="C401">
        <v>4.0490999999999999E-2</v>
      </c>
      <c r="D401">
        <v>9.7318160000000002</v>
      </c>
      <c r="E401">
        <v>-3.6200000000000002E-4</v>
      </c>
      <c r="F401">
        <v>-3.4359999999999998E-3</v>
      </c>
      <c r="G401">
        <v>-3.039E-3</v>
      </c>
      <c r="H401">
        <v>-1.110589</v>
      </c>
      <c r="I401">
        <v>5.0851230000000003</v>
      </c>
      <c r="J401">
        <v>56.799033999999999</v>
      </c>
      <c r="K401">
        <v>-0.46329900000000002</v>
      </c>
      <c r="L401">
        <v>-2.7179999999999999E-3</v>
      </c>
      <c r="M401">
        <v>-1.1834000000000001E-2</v>
      </c>
      <c r="N401">
        <v>-0.88611899999999999</v>
      </c>
      <c r="O401">
        <v>1.3461620000000001</v>
      </c>
      <c r="P401">
        <v>0.35225499999999998</v>
      </c>
      <c r="Q401">
        <v>124.79935500000001</v>
      </c>
      <c r="R401">
        <f t="shared" si="18"/>
        <v>282.3199280915602</v>
      </c>
      <c r="S401">
        <f t="shared" si="19"/>
        <v>5.7070432366477863</v>
      </c>
      <c r="T401">
        <f t="shared" si="20"/>
        <v>8.2115563381756544</v>
      </c>
    </row>
    <row r="402" spans="1:20" x14ac:dyDescent="0.25">
      <c r="A402">
        <v>29959684</v>
      </c>
      <c r="B402">
        <v>-4.4420000000000001E-2</v>
      </c>
      <c r="C402">
        <v>3.0914000000000001E-2</v>
      </c>
      <c r="D402">
        <v>9.7366050000000008</v>
      </c>
      <c r="E402">
        <v>-3.6200000000000002E-4</v>
      </c>
      <c r="F402">
        <v>2.5999999999999998E-5</v>
      </c>
      <c r="G402">
        <v>9.5600000000000004E-4</v>
      </c>
      <c r="H402">
        <v>-2.914542</v>
      </c>
      <c r="I402">
        <v>4.7231610000000002</v>
      </c>
      <c r="J402">
        <v>57.145775</v>
      </c>
      <c r="K402">
        <v>-0.46098</v>
      </c>
      <c r="L402">
        <v>-1.7315000000000001E-2</v>
      </c>
      <c r="M402">
        <v>-3.9210000000000002E-2</v>
      </c>
      <c r="N402">
        <v>-0.88637500000000002</v>
      </c>
      <c r="O402">
        <v>4.9032869999999997</v>
      </c>
      <c r="P402">
        <v>0.312529</v>
      </c>
      <c r="Q402">
        <v>125.057922</v>
      </c>
      <c r="R402">
        <f t="shared" si="18"/>
        <v>301.67767543951504</v>
      </c>
      <c r="S402">
        <f t="shared" si="19"/>
        <v>5.7440424817470017</v>
      </c>
      <c r="T402">
        <f t="shared" si="20"/>
        <v>8.1857178040710483</v>
      </c>
    </row>
    <row r="403" spans="1:20" x14ac:dyDescent="0.25">
      <c r="A403">
        <v>30011151</v>
      </c>
      <c r="B403">
        <v>-3.0054999999999998E-2</v>
      </c>
      <c r="C403">
        <v>4.2886000000000001E-2</v>
      </c>
      <c r="D403">
        <v>9.7557589999999994</v>
      </c>
      <c r="E403">
        <v>1.503E-3</v>
      </c>
      <c r="F403">
        <v>2.1559999999999999E-3</v>
      </c>
      <c r="G403">
        <v>9.5600000000000004E-4</v>
      </c>
      <c r="H403">
        <v>-2.5537510000000001</v>
      </c>
      <c r="I403">
        <v>6.5329699999999997</v>
      </c>
      <c r="J403">
        <v>57.492508000000001</v>
      </c>
      <c r="K403">
        <v>-0.46085300000000001</v>
      </c>
      <c r="L403">
        <v>-1.0560000000000001E-3</v>
      </c>
      <c r="M403">
        <v>-1.2777999999999999E-2</v>
      </c>
      <c r="N403">
        <v>-0.88738399999999995</v>
      </c>
      <c r="O403">
        <v>1.355297</v>
      </c>
      <c r="P403">
        <v>0.56741600000000003</v>
      </c>
      <c r="Q403">
        <v>125.117462</v>
      </c>
      <c r="R403">
        <f t="shared" si="18"/>
        <v>291.35062752544872</v>
      </c>
      <c r="S403">
        <f t="shared" si="19"/>
        <v>5.7525457232848174</v>
      </c>
      <c r="T403">
        <f t="shared" si="20"/>
        <v>8.1797443542886796</v>
      </c>
    </row>
    <row r="404" spans="1:20" x14ac:dyDescent="0.25">
      <c r="A404">
        <v>30062623</v>
      </c>
      <c r="B404">
        <v>-4.2026000000000001E-2</v>
      </c>
      <c r="C404">
        <v>8.1195000000000003E-2</v>
      </c>
      <c r="D404">
        <v>9.7318160000000002</v>
      </c>
      <c r="E404">
        <v>-2.2260000000000001E-3</v>
      </c>
      <c r="F404">
        <v>-2.9039999999999999E-3</v>
      </c>
      <c r="G404">
        <v>1.4890000000000001E-3</v>
      </c>
      <c r="H404">
        <v>-1.651775</v>
      </c>
      <c r="I404">
        <v>5.6280659999999996</v>
      </c>
      <c r="J404">
        <v>56.972403999999997</v>
      </c>
      <c r="K404">
        <v>-0.45912199999999997</v>
      </c>
      <c r="L404">
        <v>-2.3557999999999999E-2</v>
      </c>
      <c r="M404">
        <v>-3.4167000000000003E-2</v>
      </c>
      <c r="N404">
        <v>-0.88740300000000005</v>
      </c>
      <c r="O404">
        <v>4.7193829999999997</v>
      </c>
      <c r="P404">
        <v>-0.598024</v>
      </c>
      <c r="Q404">
        <v>125.263321</v>
      </c>
      <c r="R404">
        <f t="shared" si="18"/>
        <v>286.35637927981634</v>
      </c>
      <c r="S404">
        <f t="shared" si="19"/>
        <v>5.7733503976824725</v>
      </c>
      <c r="T404">
        <f t="shared" si="20"/>
        <v>8.1650734954181292</v>
      </c>
    </row>
    <row r="405" spans="1:20" x14ac:dyDescent="0.25">
      <c r="A405">
        <v>30114100</v>
      </c>
      <c r="B405">
        <v>-1.09E-2</v>
      </c>
      <c r="C405">
        <v>6.2039999999999998E-2</v>
      </c>
      <c r="D405">
        <v>9.7413930000000004</v>
      </c>
      <c r="E405">
        <v>-4.6230000000000004E-3</v>
      </c>
      <c r="F405">
        <v>-7.7300000000000003E-4</v>
      </c>
      <c r="G405">
        <v>-1.707E-3</v>
      </c>
      <c r="H405">
        <v>-2.7341470000000001</v>
      </c>
      <c r="I405">
        <v>5.2661040000000003</v>
      </c>
      <c r="J405">
        <v>56.972403999999997</v>
      </c>
      <c r="K405">
        <v>-0.45905899999999999</v>
      </c>
      <c r="L405">
        <v>1.655E-3</v>
      </c>
      <c r="M405">
        <v>-1.5799000000000001E-2</v>
      </c>
      <c r="N405">
        <v>-0.88826400000000005</v>
      </c>
      <c r="O405">
        <v>1.52146</v>
      </c>
      <c r="P405">
        <v>0.999637</v>
      </c>
      <c r="Q405">
        <v>125.352959</v>
      </c>
      <c r="R405">
        <f t="shared" si="18"/>
        <v>297.43821768108711</v>
      </c>
      <c r="S405">
        <f t="shared" si="19"/>
        <v>5.7861174068393719</v>
      </c>
      <c r="T405">
        <f t="shared" si="20"/>
        <v>8.1560312256801986</v>
      </c>
    </row>
    <row r="406" spans="1:20" x14ac:dyDescent="0.25">
      <c r="A406">
        <v>30165568</v>
      </c>
      <c r="B406">
        <v>-6.1110000000000001E-3</v>
      </c>
      <c r="C406">
        <v>9.5560999999999993E-2</v>
      </c>
      <c r="D406">
        <v>9.7270269999999996</v>
      </c>
      <c r="E406">
        <v>-7.0200000000000002E-3</v>
      </c>
      <c r="F406">
        <v>2.5999999999999998E-5</v>
      </c>
      <c r="G406">
        <v>1.4890000000000001E-3</v>
      </c>
      <c r="H406">
        <v>-2.0125649999999999</v>
      </c>
      <c r="I406">
        <v>4.5421800000000001</v>
      </c>
      <c r="J406">
        <v>57.665871000000003</v>
      </c>
      <c r="K406">
        <v>-0.45746999999999999</v>
      </c>
      <c r="L406">
        <v>-2.6331E-2</v>
      </c>
      <c r="M406">
        <v>-2.8988E-2</v>
      </c>
      <c r="N406">
        <v>-0.88836199999999999</v>
      </c>
      <c r="O406">
        <v>4.3362629999999998</v>
      </c>
      <c r="P406">
        <v>-1.160936</v>
      </c>
      <c r="Q406">
        <v>125.46286000000001</v>
      </c>
      <c r="R406">
        <f t="shared" si="18"/>
        <v>293.89734167972495</v>
      </c>
      <c r="S406">
        <f t="shared" si="19"/>
        <v>5.8017511162503439</v>
      </c>
      <c r="T406">
        <f t="shared" si="20"/>
        <v>8.1449176782265802</v>
      </c>
    </row>
    <row r="407" spans="1:20" x14ac:dyDescent="0.25">
      <c r="A407">
        <v>30217038</v>
      </c>
      <c r="B407">
        <v>-4.9209000000000003E-2</v>
      </c>
      <c r="C407">
        <v>6.4435000000000006E-2</v>
      </c>
      <c r="D407">
        <v>9.7797020000000003</v>
      </c>
      <c r="E407">
        <v>-5.9540000000000001E-3</v>
      </c>
      <c r="F407">
        <v>-1.572E-3</v>
      </c>
      <c r="G407">
        <v>-1.0900000000000001E-4</v>
      </c>
      <c r="H407">
        <v>-2.7341470000000001</v>
      </c>
      <c r="I407">
        <v>3.8182550000000002</v>
      </c>
      <c r="J407">
        <v>56.972403999999997</v>
      </c>
      <c r="K407">
        <v>-0.45743600000000001</v>
      </c>
      <c r="L407">
        <v>2.5799999999999998E-3</v>
      </c>
      <c r="M407">
        <v>-1.7259E-2</v>
      </c>
      <c r="N407">
        <v>-0.88907099999999994</v>
      </c>
      <c r="O407">
        <v>1.623634</v>
      </c>
      <c r="P407">
        <v>1.1676500000000001</v>
      </c>
      <c r="Q407">
        <v>125.564041</v>
      </c>
      <c r="R407">
        <f t="shared" si="18"/>
        <v>305.60540555478565</v>
      </c>
      <c r="S407">
        <f t="shared" si="19"/>
        <v>5.8161255111310322</v>
      </c>
      <c r="T407">
        <f t="shared" si="20"/>
        <v>8.1346594297961126</v>
      </c>
    </row>
    <row r="408" spans="1:20" x14ac:dyDescent="0.25">
      <c r="A408">
        <v>30268508</v>
      </c>
      <c r="B408">
        <v>-3.0054999999999998E-2</v>
      </c>
      <c r="C408">
        <v>9.0772000000000005E-2</v>
      </c>
      <c r="D408">
        <v>9.7701250000000002</v>
      </c>
      <c r="E408">
        <v>-2.4919999999999999E-3</v>
      </c>
      <c r="F408">
        <v>2.4229999999999998E-3</v>
      </c>
      <c r="G408">
        <v>2.0209999999999998E-3</v>
      </c>
      <c r="H408">
        <v>-3.636123</v>
      </c>
      <c r="I408">
        <v>7.6188560000000001</v>
      </c>
      <c r="J408">
        <v>56.452300999999999</v>
      </c>
      <c r="K408">
        <v>-0.45482800000000001</v>
      </c>
      <c r="L408">
        <v>-2.0025000000000001E-2</v>
      </c>
      <c r="M408">
        <v>-3.8367999999999999E-2</v>
      </c>
      <c r="N408">
        <v>-0.88952699999999996</v>
      </c>
      <c r="O408">
        <v>4.9608239999999997</v>
      </c>
      <c r="P408">
        <v>-4.1533E-2</v>
      </c>
      <c r="Q408">
        <v>125.835579</v>
      </c>
      <c r="R408">
        <f t="shared" si="18"/>
        <v>295.51295667574607</v>
      </c>
      <c r="S408">
        <f t="shared" si="19"/>
        <v>5.8546120903668077</v>
      </c>
      <c r="T408">
        <f t="shared" si="20"/>
        <v>8.1070042106397597</v>
      </c>
    </row>
    <row r="409" spans="1:20" x14ac:dyDescent="0.25">
      <c r="A409">
        <v>30319976</v>
      </c>
      <c r="B409">
        <v>-5.6391999999999998E-2</v>
      </c>
      <c r="C409">
        <v>3.3308999999999998E-2</v>
      </c>
      <c r="D409">
        <v>9.7485759999999999</v>
      </c>
      <c r="E409">
        <v>-2.4919999999999999E-3</v>
      </c>
      <c r="F409">
        <v>1.091E-3</v>
      </c>
      <c r="G409">
        <v>-3.8379999999999998E-3</v>
      </c>
      <c r="H409">
        <v>-3.2753329999999998</v>
      </c>
      <c r="I409">
        <v>5.4470840000000003</v>
      </c>
      <c r="J409">
        <v>56.105567999999998</v>
      </c>
      <c r="K409">
        <v>-0.454878</v>
      </c>
      <c r="L409">
        <v>2.3960000000000001E-3</v>
      </c>
      <c r="M409">
        <v>-1.6726999999999999E-2</v>
      </c>
      <c r="N409">
        <v>-0.89039299999999999</v>
      </c>
      <c r="O409">
        <v>1.5823100000000001</v>
      </c>
      <c r="P409">
        <v>1.116503</v>
      </c>
      <c r="Q409">
        <v>125.89283</v>
      </c>
      <c r="R409">
        <f t="shared" si="18"/>
        <v>301.01850389137957</v>
      </c>
      <c r="S409">
        <f t="shared" si="19"/>
        <v>5.8627098344688688</v>
      </c>
      <c r="T409">
        <f t="shared" si="20"/>
        <v>8.10115012802639</v>
      </c>
    </row>
    <row r="410" spans="1:20" x14ac:dyDescent="0.25">
      <c r="A410">
        <v>30371447</v>
      </c>
      <c r="B410">
        <v>-2.2870999999999999E-2</v>
      </c>
      <c r="C410">
        <v>8.8377999999999998E-2</v>
      </c>
      <c r="D410">
        <v>9.7653359999999996</v>
      </c>
      <c r="E410">
        <v>-3.8240000000000001E-3</v>
      </c>
      <c r="F410">
        <v>-2.1050000000000001E-3</v>
      </c>
      <c r="G410">
        <v>-1.441E-3</v>
      </c>
      <c r="H410">
        <v>-2.5537510000000001</v>
      </c>
      <c r="I410">
        <v>5.4470840000000003</v>
      </c>
      <c r="J410">
        <v>58.185974000000002</v>
      </c>
      <c r="K410">
        <v>-0.45303199999999999</v>
      </c>
      <c r="L410">
        <v>-2.3970999999999999E-2</v>
      </c>
      <c r="M410">
        <v>-3.3049000000000002E-2</v>
      </c>
      <c r="N410">
        <v>-0.89055899999999999</v>
      </c>
      <c r="O410">
        <v>4.6225110000000003</v>
      </c>
      <c r="P410">
        <v>-0.73061900000000002</v>
      </c>
      <c r="Q410">
        <v>126.045181</v>
      </c>
      <c r="R410">
        <f t="shared" si="18"/>
        <v>295.11854621917115</v>
      </c>
      <c r="S410">
        <f t="shared" si="19"/>
        <v>5.8842302566072311</v>
      </c>
      <c r="T410">
        <f t="shared" si="20"/>
        <v>8.085532405922816</v>
      </c>
    </row>
    <row r="411" spans="1:20" x14ac:dyDescent="0.25">
      <c r="A411">
        <v>30422919</v>
      </c>
      <c r="B411">
        <v>-4.4420000000000001E-2</v>
      </c>
      <c r="C411">
        <v>5.0069000000000002E-2</v>
      </c>
      <c r="D411">
        <v>9.8060399999999994</v>
      </c>
      <c r="E411">
        <v>-8.9400000000000005E-4</v>
      </c>
      <c r="F411">
        <v>-2.3709999999999998E-3</v>
      </c>
      <c r="G411">
        <v>-9.0799999999999995E-4</v>
      </c>
      <c r="H411">
        <v>-2.7341470000000001</v>
      </c>
      <c r="I411">
        <v>4.9041410000000001</v>
      </c>
      <c r="J411">
        <v>56.625670999999997</v>
      </c>
      <c r="K411">
        <v>-0.45301799999999998</v>
      </c>
      <c r="L411">
        <v>2.5669999999999998E-3</v>
      </c>
      <c r="M411">
        <v>-1.6861000000000001E-2</v>
      </c>
      <c r="N411">
        <v>-0.89133799999999996</v>
      </c>
      <c r="O411">
        <v>1.5894760000000001</v>
      </c>
      <c r="P411">
        <v>1.137599</v>
      </c>
      <c r="Q411">
        <v>126.132355</v>
      </c>
      <c r="R411">
        <f t="shared" si="18"/>
        <v>299.14045453106581</v>
      </c>
      <c r="S411">
        <f t="shared" si="19"/>
        <v>5.8965253630665391</v>
      </c>
      <c r="T411">
        <f t="shared" si="20"/>
        <v>8.0765703514990204</v>
      </c>
    </row>
    <row r="412" spans="1:20" x14ac:dyDescent="0.25">
      <c r="A412">
        <v>30474386</v>
      </c>
      <c r="B412">
        <v>-3.2448999999999999E-2</v>
      </c>
      <c r="C412">
        <v>4.5280000000000001E-2</v>
      </c>
      <c r="D412">
        <v>9.8036449999999995</v>
      </c>
      <c r="E412">
        <v>2.8340000000000001E-3</v>
      </c>
      <c r="F412">
        <v>2.5999999999999998E-5</v>
      </c>
      <c r="G412">
        <v>-3.039E-3</v>
      </c>
      <c r="H412">
        <v>-3.9969130000000002</v>
      </c>
      <c r="I412">
        <v>3.9992369999999999</v>
      </c>
      <c r="J412">
        <v>58.185974000000002</v>
      </c>
      <c r="K412">
        <v>-0.45014900000000002</v>
      </c>
      <c r="L412">
        <v>-2.2037999999999999E-2</v>
      </c>
      <c r="M412">
        <v>-3.5714999999999997E-2</v>
      </c>
      <c r="N412">
        <v>-0.89196699999999995</v>
      </c>
      <c r="O412">
        <v>4.7930590000000004</v>
      </c>
      <c r="P412">
        <v>-0.41025499999999998</v>
      </c>
      <c r="Q412">
        <v>126.425377</v>
      </c>
      <c r="R412">
        <f t="shared" si="18"/>
        <v>314.98334756253462</v>
      </c>
      <c r="S412">
        <f t="shared" si="19"/>
        <v>5.9377532567219005</v>
      </c>
      <c r="T412">
        <f t="shared" si="20"/>
        <v>8.0463088594888319</v>
      </c>
    </row>
    <row r="413" spans="1:20" x14ac:dyDescent="0.25">
      <c r="A413">
        <v>30525856</v>
      </c>
      <c r="B413">
        <v>-3.2448999999999999E-2</v>
      </c>
      <c r="C413">
        <v>5.2463000000000003E-2</v>
      </c>
      <c r="D413">
        <v>9.7868849999999998</v>
      </c>
      <c r="E413">
        <v>-2.2260000000000001E-3</v>
      </c>
      <c r="F413">
        <v>8.25E-4</v>
      </c>
      <c r="G413">
        <v>-3.7599999999999998E-4</v>
      </c>
      <c r="H413">
        <v>-3.636123</v>
      </c>
      <c r="I413">
        <v>5.4470840000000003</v>
      </c>
      <c r="J413">
        <v>57.839241000000001</v>
      </c>
      <c r="K413">
        <v>-0.44975799999999999</v>
      </c>
      <c r="L413">
        <v>3.5850000000000001E-3</v>
      </c>
      <c r="M413">
        <v>-1.7992999999999999E-2</v>
      </c>
      <c r="N413">
        <v>-0.89296200000000003</v>
      </c>
      <c r="O413">
        <v>1.6570499999999999</v>
      </c>
      <c r="P413">
        <v>1.2942260000000001</v>
      </c>
      <c r="Q413">
        <v>126.552666</v>
      </c>
      <c r="R413">
        <f t="shared" si="18"/>
        <v>303.72452482098845</v>
      </c>
      <c r="S413">
        <f t="shared" si="19"/>
        <v>5.9556143664905985</v>
      </c>
      <c r="T413">
        <f t="shared" si="20"/>
        <v>8.0330976290376803</v>
      </c>
    </row>
    <row r="414" spans="1:20" x14ac:dyDescent="0.25">
      <c r="A414">
        <v>30577335</v>
      </c>
      <c r="B414">
        <v>1.7832000000000001E-2</v>
      </c>
      <c r="C414">
        <v>3.8096999999999999E-2</v>
      </c>
      <c r="D414">
        <v>9.760548</v>
      </c>
      <c r="E414">
        <v>-1.1609999999999999E-3</v>
      </c>
      <c r="F414">
        <v>2.5999999999999998E-5</v>
      </c>
      <c r="G414">
        <v>2.0209999999999998E-3</v>
      </c>
      <c r="H414">
        <v>-2.914542</v>
      </c>
      <c r="I414">
        <v>5.8090469999999996</v>
      </c>
      <c r="J414">
        <v>57.492508000000001</v>
      </c>
      <c r="K414">
        <v>-0.44763500000000001</v>
      </c>
      <c r="L414">
        <v>-2.4666E-2</v>
      </c>
      <c r="M414">
        <v>-3.0838999999999998E-2</v>
      </c>
      <c r="N414">
        <v>-0.89334400000000003</v>
      </c>
      <c r="O414">
        <v>4.4272220000000004</v>
      </c>
      <c r="P414">
        <v>-0.94314799999999999</v>
      </c>
      <c r="Q414">
        <v>126.734619</v>
      </c>
      <c r="R414">
        <f t="shared" si="18"/>
        <v>296.64404818812557</v>
      </c>
      <c r="S414">
        <f t="shared" si="19"/>
        <v>5.9810948315545867</v>
      </c>
      <c r="T414">
        <f t="shared" si="20"/>
        <v>8.0141440351388127</v>
      </c>
    </row>
    <row r="415" spans="1:20" x14ac:dyDescent="0.25">
      <c r="A415">
        <v>30628805</v>
      </c>
      <c r="B415">
        <v>-4.6815000000000002E-2</v>
      </c>
      <c r="C415">
        <v>1.6548E-2</v>
      </c>
      <c r="D415">
        <v>9.7797020000000003</v>
      </c>
      <c r="E415">
        <v>-4.0899999999999999E-3</v>
      </c>
      <c r="F415">
        <v>-7.4310000000000001E-3</v>
      </c>
      <c r="G415">
        <v>-3.7599999999999998E-4</v>
      </c>
      <c r="H415">
        <v>-1.290985</v>
      </c>
      <c r="I415">
        <v>6.7139509999999998</v>
      </c>
      <c r="J415">
        <v>56.972403999999997</v>
      </c>
      <c r="K415">
        <v>-0.44733899999999999</v>
      </c>
      <c r="L415">
        <v>2.7620000000000001E-3</v>
      </c>
      <c r="M415">
        <v>-1.6345999999999999E-2</v>
      </c>
      <c r="N415">
        <v>-0.89421099999999998</v>
      </c>
      <c r="O415">
        <v>1.5338099999999999</v>
      </c>
      <c r="P415">
        <v>1.1210310000000001</v>
      </c>
      <c r="Q415">
        <v>126.86090900000001</v>
      </c>
      <c r="R415">
        <f t="shared" si="18"/>
        <v>280.88421507759608</v>
      </c>
      <c r="S415">
        <f t="shared" si="19"/>
        <v>5.998744874447576</v>
      </c>
      <c r="T415">
        <f t="shared" si="20"/>
        <v>8.0009411903406047</v>
      </c>
    </row>
    <row r="416" spans="1:20" x14ac:dyDescent="0.25">
      <c r="A416">
        <v>30680277</v>
      </c>
      <c r="B416">
        <v>-2.5266E-2</v>
      </c>
      <c r="C416">
        <v>4.7674000000000001E-2</v>
      </c>
      <c r="D416">
        <v>9.7725190000000008</v>
      </c>
      <c r="E416">
        <v>9.7000000000000005E-4</v>
      </c>
      <c r="F416">
        <v>-7.7300000000000003E-4</v>
      </c>
      <c r="G416">
        <v>1.5699999999999999E-4</v>
      </c>
      <c r="H416">
        <v>-2.914542</v>
      </c>
      <c r="I416">
        <v>4.7231610000000002</v>
      </c>
      <c r="J416">
        <v>57.492508000000001</v>
      </c>
      <c r="K416">
        <v>-0.44523499999999999</v>
      </c>
      <c r="L416">
        <v>-2.4187E-2</v>
      </c>
      <c r="M416">
        <v>-3.1829999999999997E-2</v>
      </c>
      <c r="N416">
        <v>-0.89452100000000001</v>
      </c>
      <c r="O416">
        <v>4.5018560000000001</v>
      </c>
      <c r="P416">
        <v>-0.85532799999999998</v>
      </c>
      <c r="Q416">
        <v>127.044044</v>
      </c>
      <c r="R416">
        <f t="shared" si="18"/>
        <v>301.67767543951504</v>
      </c>
      <c r="S416">
        <f t="shared" si="19"/>
        <v>6.0242876663119507</v>
      </c>
      <c r="T416">
        <f t="shared" si="20"/>
        <v>7.9817265120725427</v>
      </c>
    </row>
    <row r="417" spans="1:20" x14ac:dyDescent="0.25">
      <c r="A417">
        <v>30731746</v>
      </c>
      <c r="B417">
        <v>-5.3997999999999997E-2</v>
      </c>
      <c r="C417">
        <v>7.8800999999999996E-2</v>
      </c>
      <c r="D417">
        <v>9.7892799999999998</v>
      </c>
      <c r="E417">
        <v>2.3019999999999998E-3</v>
      </c>
      <c r="F417">
        <v>-2.1050000000000001E-3</v>
      </c>
      <c r="G417">
        <v>9.5600000000000004E-4</v>
      </c>
      <c r="H417">
        <v>-3.636123</v>
      </c>
      <c r="I417">
        <v>5.8090469999999996</v>
      </c>
      <c r="J417">
        <v>57.839241000000001</v>
      </c>
      <c r="K417">
        <v>-0.44427699999999998</v>
      </c>
      <c r="L417">
        <v>6.1469999999999997E-3</v>
      </c>
      <c r="M417">
        <v>-2.5378000000000001E-2</v>
      </c>
      <c r="N417">
        <v>-0.895509</v>
      </c>
      <c r="O417">
        <v>2.2932589999999999</v>
      </c>
      <c r="P417">
        <v>1.9231419999999999</v>
      </c>
      <c r="Q417">
        <v>127.26494599999999</v>
      </c>
      <c r="R417">
        <f t="shared" si="18"/>
        <v>302.04415376821635</v>
      </c>
      <c r="S417">
        <f t="shared" si="19"/>
        <v>6.0550161006926047</v>
      </c>
      <c r="T417">
        <f t="shared" si="20"/>
        <v>7.9584408033454226</v>
      </c>
    </row>
    <row r="418" spans="1:20" x14ac:dyDescent="0.25">
      <c r="A418">
        <v>30783221</v>
      </c>
      <c r="B418">
        <v>-4.4420000000000001E-2</v>
      </c>
      <c r="C418">
        <v>3.3308999999999998E-2</v>
      </c>
      <c r="D418">
        <v>9.8251939999999998</v>
      </c>
      <c r="E418">
        <v>-1.9599999999999999E-3</v>
      </c>
      <c r="F418">
        <v>3.4880000000000002E-3</v>
      </c>
      <c r="G418">
        <v>-6.4199999999999999E-4</v>
      </c>
      <c r="H418">
        <v>-2.5537510000000001</v>
      </c>
      <c r="I418">
        <v>5.8090469999999996</v>
      </c>
      <c r="J418">
        <v>58.879440000000002</v>
      </c>
      <c r="K418">
        <v>-0.44272299999999998</v>
      </c>
      <c r="L418">
        <v>-2.4667999999999999E-2</v>
      </c>
      <c r="M418">
        <v>-2.2290999999999998E-2</v>
      </c>
      <c r="N418">
        <v>-0.89604200000000001</v>
      </c>
      <c r="O418">
        <v>3.5436480000000001</v>
      </c>
      <c r="P418">
        <v>-1.402183</v>
      </c>
      <c r="Q418">
        <v>127.369812</v>
      </c>
      <c r="R418">
        <f t="shared" si="18"/>
        <v>293.73106714184422</v>
      </c>
      <c r="S418">
        <f t="shared" si="19"/>
        <v>6.0695719426714811</v>
      </c>
      <c r="T418">
        <f t="shared" si="20"/>
        <v>7.947345244340096</v>
      </c>
    </row>
    <row r="419" spans="1:20" x14ac:dyDescent="0.25">
      <c r="A419">
        <v>30834694</v>
      </c>
      <c r="B419">
        <v>-3.2448999999999999E-2</v>
      </c>
      <c r="C419">
        <v>7.6406000000000002E-2</v>
      </c>
      <c r="D419">
        <v>9.7797020000000003</v>
      </c>
      <c r="E419">
        <v>-1.4270000000000001E-3</v>
      </c>
      <c r="F419">
        <v>1.89E-3</v>
      </c>
      <c r="G419">
        <v>-3.8379999999999998E-3</v>
      </c>
      <c r="H419">
        <v>-2.914542</v>
      </c>
      <c r="I419">
        <v>5.4470840000000003</v>
      </c>
      <c r="J419">
        <v>57.492508000000001</v>
      </c>
      <c r="K419">
        <v>-0.44141999999999998</v>
      </c>
      <c r="L419">
        <v>4.8440000000000002E-3</v>
      </c>
      <c r="M419">
        <v>-3.2235E-2</v>
      </c>
      <c r="N419">
        <v>-0.89670799999999995</v>
      </c>
      <c r="O419">
        <v>3.0708820000000001</v>
      </c>
      <c r="P419">
        <v>2.12879</v>
      </c>
      <c r="Q419">
        <v>127.638077</v>
      </c>
      <c r="R419">
        <f t="shared" si="18"/>
        <v>298.14966024698481</v>
      </c>
      <c r="S419">
        <f t="shared" si="19"/>
        <v>6.1067156027787668</v>
      </c>
      <c r="T419">
        <f t="shared" si="20"/>
        <v>7.9188398485370541</v>
      </c>
    </row>
    <row r="420" spans="1:20" x14ac:dyDescent="0.25">
      <c r="A420">
        <v>30886164</v>
      </c>
      <c r="B420">
        <v>-3.7169999999999998E-3</v>
      </c>
      <c r="C420">
        <v>2.3730999999999999E-2</v>
      </c>
      <c r="D420">
        <v>9.7916740000000004</v>
      </c>
      <c r="E420">
        <v>-3.6200000000000002E-4</v>
      </c>
      <c r="F420">
        <v>1.3569999999999999E-3</v>
      </c>
      <c r="G420">
        <v>-1.175E-3</v>
      </c>
      <c r="H420">
        <v>-1.8321700000000001</v>
      </c>
      <c r="I420">
        <v>6.8949319999999998</v>
      </c>
      <c r="J420">
        <v>55.758834999999998</v>
      </c>
      <c r="K420">
        <v>-0.43997599999999998</v>
      </c>
      <c r="L420">
        <v>-2.4969999999999999E-2</v>
      </c>
      <c r="M420">
        <v>-2.3719E-2</v>
      </c>
      <c r="N420">
        <v>-0.89734899999999995</v>
      </c>
      <c r="O420">
        <v>3.7015829999999998</v>
      </c>
      <c r="P420">
        <v>-1.371853</v>
      </c>
      <c r="Q420">
        <v>127.717659</v>
      </c>
      <c r="R420">
        <f t="shared" si="18"/>
        <v>284.88114400336559</v>
      </c>
      <c r="S420">
        <f t="shared" si="19"/>
        <v>6.1177087231632221</v>
      </c>
      <c r="T420">
        <f t="shared" si="20"/>
        <v>7.9103501805250449</v>
      </c>
    </row>
    <row r="421" spans="1:20" x14ac:dyDescent="0.25">
      <c r="A421">
        <v>30937641</v>
      </c>
      <c r="B421">
        <v>-2.2870999999999999E-2</v>
      </c>
      <c r="C421">
        <v>5.2463000000000003E-2</v>
      </c>
      <c r="D421">
        <v>9.8204060000000002</v>
      </c>
      <c r="E421">
        <v>9.7000000000000005E-4</v>
      </c>
      <c r="F421">
        <v>5.5900000000000004E-4</v>
      </c>
      <c r="G421">
        <v>-1.9740000000000001E-3</v>
      </c>
      <c r="H421">
        <v>-1.110589</v>
      </c>
      <c r="I421">
        <v>5.8090469999999996</v>
      </c>
      <c r="J421">
        <v>56.452300999999999</v>
      </c>
      <c r="K421">
        <v>-0.43946099999999999</v>
      </c>
      <c r="L421">
        <v>6.0460000000000002E-3</v>
      </c>
      <c r="M421">
        <v>-2.1683999999999998E-2</v>
      </c>
      <c r="N421">
        <v>-0.89797899999999997</v>
      </c>
      <c r="O421">
        <v>1.928115</v>
      </c>
      <c r="P421">
        <v>1.7143630000000001</v>
      </c>
      <c r="Q421">
        <v>127.875641</v>
      </c>
      <c r="R421">
        <f t="shared" si="18"/>
        <v>280.82335280154786</v>
      </c>
      <c r="S421">
        <f t="shared" si="19"/>
        <v>6.1394966963567743</v>
      </c>
      <c r="T421">
        <f t="shared" si="20"/>
        <v>7.8934517364347183</v>
      </c>
    </row>
    <row r="422" spans="1:20" x14ac:dyDescent="0.25">
      <c r="A422">
        <v>30989112</v>
      </c>
      <c r="B422">
        <v>-8.5059999999999997E-3</v>
      </c>
      <c r="C422">
        <v>5.9645999999999998E-2</v>
      </c>
      <c r="D422">
        <v>9.7557589999999994</v>
      </c>
      <c r="E422">
        <v>9.7000000000000005E-4</v>
      </c>
      <c r="F422">
        <v>1.89E-3</v>
      </c>
      <c r="G422">
        <v>2.5539999999999998E-3</v>
      </c>
      <c r="H422">
        <v>-2.5537510000000001</v>
      </c>
      <c r="I422">
        <v>5.0851230000000003</v>
      </c>
      <c r="J422">
        <v>56.799033999999999</v>
      </c>
      <c r="K422">
        <v>-0.43782199999999999</v>
      </c>
      <c r="L422">
        <v>-2.4919E-2</v>
      </c>
      <c r="M422">
        <v>-2.3977999999999999E-2</v>
      </c>
      <c r="N422">
        <v>-0.89839599999999997</v>
      </c>
      <c r="O422">
        <v>3.722353</v>
      </c>
      <c r="P422">
        <v>-1.3625799999999999</v>
      </c>
      <c r="Q422">
        <v>127.99234</v>
      </c>
      <c r="R422">
        <f t="shared" si="18"/>
        <v>296.66582304362191</v>
      </c>
      <c r="S422">
        <f t="shared" si="19"/>
        <v>6.1555611891633824</v>
      </c>
      <c r="T422">
        <f t="shared" si="20"/>
        <v>7.8809305571401573</v>
      </c>
    </row>
    <row r="423" spans="1:20" x14ac:dyDescent="0.25">
      <c r="A423">
        <v>31040587</v>
      </c>
      <c r="B423">
        <v>-4.6815000000000002E-2</v>
      </c>
      <c r="C423">
        <v>3.5702999999999999E-2</v>
      </c>
      <c r="D423">
        <v>9.7964629999999993</v>
      </c>
      <c r="E423">
        <v>1.7100000000000001E-4</v>
      </c>
      <c r="F423">
        <v>-2.1050000000000001E-3</v>
      </c>
      <c r="G423">
        <v>1.222E-3</v>
      </c>
      <c r="H423">
        <v>-2.5537510000000001</v>
      </c>
      <c r="I423">
        <v>5.0851230000000003</v>
      </c>
      <c r="J423">
        <v>56.799033999999999</v>
      </c>
      <c r="K423">
        <v>-0.43704300000000001</v>
      </c>
      <c r="L423">
        <v>6.13E-3</v>
      </c>
      <c r="M423">
        <v>-2.3428999999999998E-2</v>
      </c>
      <c r="N423">
        <v>-0.89911399999999997</v>
      </c>
      <c r="O423">
        <v>2.108412</v>
      </c>
      <c r="P423">
        <v>1.805202</v>
      </c>
      <c r="Q423">
        <v>128.186127</v>
      </c>
      <c r="R423">
        <f t="shared" si="18"/>
        <v>296.66582304362191</v>
      </c>
      <c r="S423">
        <f t="shared" si="19"/>
        <v>6.1821809807385355</v>
      </c>
      <c r="T423">
        <f t="shared" si="20"/>
        <v>7.860066050701783</v>
      </c>
    </row>
    <row r="424" spans="1:20" x14ac:dyDescent="0.25">
      <c r="A424">
        <v>31092055</v>
      </c>
      <c r="B424">
        <v>-5.3997999999999997E-2</v>
      </c>
      <c r="C424">
        <v>3.5702999999999999E-2</v>
      </c>
      <c r="D424">
        <v>9.7581530000000001</v>
      </c>
      <c r="E424">
        <v>-2.2260000000000001E-3</v>
      </c>
      <c r="F424">
        <v>-2.637E-3</v>
      </c>
      <c r="G424">
        <v>1.4890000000000001E-3</v>
      </c>
      <c r="H424">
        <v>-2.914542</v>
      </c>
      <c r="I424">
        <v>5.0851230000000003</v>
      </c>
      <c r="J424">
        <v>56.452300999999999</v>
      </c>
      <c r="K424">
        <v>-0.43519799999999997</v>
      </c>
      <c r="L424">
        <v>-2.4964E-2</v>
      </c>
      <c r="M424">
        <v>-2.2755999999999998E-2</v>
      </c>
      <c r="N424">
        <v>-0.89970099999999997</v>
      </c>
      <c r="O424">
        <v>3.5945469999999999</v>
      </c>
      <c r="P424">
        <v>-1.4390229999999999</v>
      </c>
      <c r="Q424">
        <v>128.327438</v>
      </c>
      <c r="R424">
        <f t="shared" si="18"/>
        <v>299.81921027966968</v>
      </c>
      <c r="S424">
        <f t="shared" si="19"/>
        <v>6.2015477712209508</v>
      </c>
      <c r="T424">
        <f t="shared" si="20"/>
        <v>7.8447947864341518</v>
      </c>
    </row>
    <row r="425" spans="1:20" x14ac:dyDescent="0.25">
      <c r="A425">
        <v>31143539</v>
      </c>
      <c r="B425">
        <v>-1.09E-2</v>
      </c>
      <c r="C425">
        <v>4.2886000000000001E-2</v>
      </c>
      <c r="D425">
        <v>9.7150549999999996</v>
      </c>
      <c r="E425">
        <v>-2.4919999999999999E-3</v>
      </c>
      <c r="F425">
        <v>-4.7679999999999997E-3</v>
      </c>
      <c r="G425">
        <v>4.2299999999999998E-4</v>
      </c>
      <c r="H425">
        <v>-2.914542</v>
      </c>
      <c r="I425">
        <v>4.7231610000000002</v>
      </c>
      <c r="J425">
        <v>57.492508000000001</v>
      </c>
      <c r="K425">
        <v>-0.434193</v>
      </c>
      <c r="L425">
        <v>6.0499999999999998E-3</v>
      </c>
      <c r="M425">
        <v>-2.3335999999999999E-2</v>
      </c>
      <c r="N425">
        <v>-0.90049699999999999</v>
      </c>
      <c r="O425">
        <v>2.1084740000000002</v>
      </c>
      <c r="P425">
        <v>1.7856669999999999</v>
      </c>
      <c r="Q425">
        <v>128.54887400000001</v>
      </c>
      <c r="R425">
        <f t="shared" si="18"/>
        <v>301.67767543951504</v>
      </c>
      <c r="S425">
        <f t="shared" si="19"/>
        <v>6.2318198439674788</v>
      </c>
      <c r="T425">
        <f t="shared" si="20"/>
        <v>7.8207685960098043</v>
      </c>
    </row>
    <row r="426" spans="1:20" x14ac:dyDescent="0.25">
      <c r="A426">
        <v>31195007</v>
      </c>
      <c r="B426">
        <v>-2.5266E-2</v>
      </c>
      <c r="C426">
        <v>2.1336999999999998E-2</v>
      </c>
      <c r="D426">
        <v>9.7725190000000008</v>
      </c>
      <c r="E426">
        <v>-1.9599999999999999E-3</v>
      </c>
      <c r="F426">
        <v>1.624E-3</v>
      </c>
      <c r="G426">
        <v>2.5539999999999998E-3</v>
      </c>
      <c r="H426">
        <v>-2.914542</v>
      </c>
      <c r="I426">
        <v>5.0851230000000003</v>
      </c>
      <c r="J426">
        <v>57.492508000000001</v>
      </c>
      <c r="K426">
        <v>-0.43246000000000001</v>
      </c>
      <c r="L426">
        <v>-2.4750999999999999E-2</v>
      </c>
      <c r="M426">
        <v>-1.9695000000000001E-2</v>
      </c>
      <c r="N426">
        <v>-0.90109799999999995</v>
      </c>
      <c r="O426">
        <v>3.2632289999999999</v>
      </c>
      <c r="P426">
        <v>-1.5799049999999999</v>
      </c>
      <c r="Q426">
        <v>128.67987099999999</v>
      </c>
      <c r="R426">
        <f t="shared" si="18"/>
        <v>299.81921027966968</v>
      </c>
      <c r="S426">
        <f t="shared" si="19"/>
        <v>6.2496843903325416</v>
      </c>
      <c r="T426">
        <f t="shared" si="20"/>
        <v>7.8065001774952751</v>
      </c>
    </row>
    <row r="427" spans="1:20" x14ac:dyDescent="0.25">
      <c r="A427">
        <v>31246486</v>
      </c>
      <c r="B427">
        <v>-4.4420000000000001E-2</v>
      </c>
      <c r="C427">
        <v>4.2886000000000001E-2</v>
      </c>
      <c r="D427">
        <v>9.7629420000000007</v>
      </c>
      <c r="E427">
        <v>-1.9599999999999999E-3</v>
      </c>
      <c r="F427">
        <v>-7.9640000000000006E-3</v>
      </c>
      <c r="G427">
        <v>1.755E-3</v>
      </c>
      <c r="H427">
        <v>-3.0949369999999998</v>
      </c>
      <c r="I427">
        <v>4.9041410000000001</v>
      </c>
      <c r="J427">
        <v>56.625670999999997</v>
      </c>
      <c r="K427">
        <v>-0.43101899999999999</v>
      </c>
      <c r="L427">
        <v>4.176E-3</v>
      </c>
      <c r="M427">
        <v>-3.0521E-2</v>
      </c>
      <c r="N427">
        <v>-0.90181699999999998</v>
      </c>
      <c r="O427">
        <v>2.9507300000000001</v>
      </c>
      <c r="P427">
        <v>1.939405</v>
      </c>
      <c r="Q427">
        <v>128.959518</v>
      </c>
      <c r="R427">
        <f t="shared" si="18"/>
        <v>302.25546868672171</v>
      </c>
      <c r="S427">
        <f t="shared" si="19"/>
        <v>6.2877114605354967</v>
      </c>
      <c r="T427">
        <f t="shared" si="20"/>
        <v>7.7759041010708563</v>
      </c>
    </row>
    <row r="428" spans="1:20" x14ac:dyDescent="0.25">
      <c r="A428">
        <v>31297954</v>
      </c>
      <c r="B428">
        <v>-1.09E-2</v>
      </c>
      <c r="C428">
        <v>5.2463000000000003E-2</v>
      </c>
      <c r="D428">
        <v>9.8228000000000009</v>
      </c>
      <c r="E428">
        <v>-4.6230000000000004E-3</v>
      </c>
      <c r="F428">
        <v>-3.9690000000000003E-3</v>
      </c>
      <c r="G428">
        <v>-6.4199999999999999E-4</v>
      </c>
      <c r="H428">
        <v>-3.4557280000000001</v>
      </c>
      <c r="I428">
        <v>4.5421800000000001</v>
      </c>
      <c r="J428">
        <v>59.052810999999998</v>
      </c>
      <c r="K428">
        <v>-0.43038300000000002</v>
      </c>
      <c r="L428">
        <v>-1.2442E-2</v>
      </c>
      <c r="M428">
        <v>-4.0509999999999999E-3</v>
      </c>
      <c r="N428">
        <v>-0.90255200000000002</v>
      </c>
      <c r="O428">
        <v>1.0328489999999999</v>
      </c>
      <c r="P428">
        <v>-1.087118</v>
      </c>
      <c r="Q428">
        <v>129.001801</v>
      </c>
      <c r="R428">
        <f t="shared" si="18"/>
        <v>307.26417669913531</v>
      </c>
      <c r="S428">
        <f t="shared" si="19"/>
        <v>6.2934481906311968</v>
      </c>
      <c r="T428">
        <f t="shared" si="20"/>
        <v>7.7712617940615614</v>
      </c>
    </row>
    <row r="429" spans="1:20" x14ac:dyDescent="0.25">
      <c r="A429">
        <v>31349415</v>
      </c>
      <c r="B429">
        <v>-1.8082999999999998E-2</v>
      </c>
      <c r="C429">
        <v>1.6548E-2</v>
      </c>
      <c r="D429">
        <v>9.7389980000000005</v>
      </c>
      <c r="E429">
        <v>-3.0249999999999999E-3</v>
      </c>
      <c r="F429">
        <v>-1.039E-3</v>
      </c>
      <c r="G429">
        <v>9.5600000000000004E-4</v>
      </c>
      <c r="H429">
        <v>-3.0949369999999998</v>
      </c>
      <c r="I429">
        <v>5.6280659999999996</v>
      </c>
      <c r="J429">
        <v>57.319138000000002</v>
      </c>
      <c r="K429">
        <v>-0.428089</v>
      </c>
      <c r="L429">
        <v>-1.5573E-2</v>
      </c>
      <c r="M429">
        <v>-3.4841999999999998E-2</v>
      </c>
      <c r="N429">
        <v>-0.90293100000000004</v>
      </c>
      <c r="O429">
        <v>4.3732230000000003</v>
      </c>
      <c r="P429">
        <v>9.7907999999999995E-2</v>
      </c>
      <c r="Q429">
        <v>129.27151499999999</v>
      </c>
      <c r="R429">
        <f t="shared" si="18"/>
        <v>298.80689105748246</v>
      </c>
      <c r="S429">
        <f t="shared" si="19"/>
        <v>6.3299607426245794</v>
      </c>
      <c r="T429">
        <f t="shared" si="20"/>
        <v>7.7415500383858324</v>
      </c>
    </row>
    <row r="430" spans="1:20" x14ac:dyDescent="0.25">
      <c r="A430">
        <v>31400882</v>
      </c>
      <c r="B430">
        <v>-4.9209000000000003E-2</v>
      </c>
      <c r="C430">
        <v>7.4011999999999994E-2</v>
      </c>
      <c r="D430">
        <v>9.7797020000000003</v>
      </c>
      <c r="E430">
        <v>-3.5569999999999998E-3</v>
      </c>
      <c r="F430">
        <v>5.5900000000000004E-4</v>
      </c>
      <c r="G430">
        <v>-2.7729999999999999E-3</v>
      </c>
      <c r="H430">
        <v>-3.636123</v>
      </c>
      <c r="I430">
        <v>7.2568950000000001</v>
      </c>
      <c r="J430">
        <v>55.758834999999998</v>
      </c>
      <c r="K430">
        <v>-0.42231000000000002</v>
      </c>
      <c r="L430">
        <v>1.1988E-2</v>
      </c>
      <c r="M430">
        <v>-2.2016999999999998E-2</v>
      </c>
      <c r="N430">
        <v>-0.90610500000000005</v>
      </c>
      <c r="O430">
        <v>1.7075640000000001</v>
      </c>
      <c r="P430">
        <v>2.3108059999999999</v>
      </c>
      <c r="Q430">
        <v>130.05658</v>
      </c>
      <c r="R430">
        <f t="shared" si="18"/>
        <v>296.61351131578908</v>
      </c>
      <c r="S430">
        <f t="shared" si="19"/>
        <v>6.4354377062245103</v>
      </c>
      <c r="T430">
        <f t="shared" si="20"/>
        <v>7.6540931225915863</v>
      </c>
    </row>
    <row r="431" spans="1:20" x14ac:dyDescent="0.25">
      <c r="A431">
        <v>31452351</v>
      </c>
      <c r="B431">
        <v>-1.09E-2</v>
      </c>
      <c r="C431">
        <v>5.0069000000000002E-2</v>
      </c>
      <c r="D431">
        <v>9.7916740000000004</v>
      </c>
      <c r="E431">
        <v>1.2359999999999999E-3</v>
      </c>
      <c r="F431">
        <v>5.5900000000000004E-4</v>
      </c>
      <c r="G431">
        <v>-1.441E-3</v>
      </c>
      <c r="H431">
        <v>-1.290985</v>
      </c>
      <c r="I431">
        <v>5.2661040000000003</v>
      </c>
      <c r="J431">
        <v>55.585472000000003</v>
      </c>
      <c r="K431">
        <v>-0.421321</v>
      </c>
      <c r="L431">
        <v>-1.9092000000000001E-2</v>
      </c>
      <c r="M431">
        <v>-2.2349999999999998E-2</v>
      </c>
      <c r="N431">
        <v>-0.90643499999999999</v>
      </c>
      <c r="O431">
        <v>3.2454139999999998</v>
      </c>
      <c r="P431">
        <v>-0.90407300000000002</v>
      </c>
      <c r="Q431">
        <v>130.11532600000001</v>
      </c>
      <c r="R431">
        <f t="shared" si="18"/>
        <v>283.77440404628288</v>
      </c>
      <c r="S431">
        <f t="shared" si="19"/>
        <v>6.4432821489916403</v>
      </c>
      <c r="T431">
        <f t="shared" si="20"/>
        <v>7.6474907746584222</v>
      </c>
    </row>
    <row r="432" spans="1:20" x14ac:dyDescent="0.25">
      <c r="A432">
        <v>31503813</v>
      </c>
      <c r="B432">
        <v>-1.323E-3</v>
      </c>
      <c r="C432">
        <v>3.5702999999999999E-2</v>
      </c>
      <c r="D432">
        <v>9.8395609999999998</v>
      </c>
      <c r="E432">
        <v>-2.7590000000000002E-3</v>
      </c>
      <c r="F432">
        <v>-3.9690000000000003E-3</v>
      </c>
      <c r="G432">
        <v>-1.9740000000000001E-3</v>
      </c>
      <c r="H432">
        <v>-2.1929599999999998</v>
      </c>
      <c r="I432">
        <v>5.0851230000000003</v>
      </c>
      <c r="J432">
        <v>58.185974000000002</v>
      </c>
      <c r="K432">
        <v>-0.420068</v>
      </c>
      <c r="L432">
        <v>1.1675E-2</v>
      </c>
      <c r="M432">
        <v>-1.8343000000000002E-2</v>
      </c>
      <c r="N432">
        <v>-0.90723200000000004</v>
      </c>
      <c r="O432">
        <v>1.346015</v>
      </c>
      <c r="P432">
        <v>2.0972</v>
      </c>
      <c r="Q432">
        <v>130.33431999999999</v>
      </c>
      <c r="R432">
        <f t="shared" si="18"/>
        <v>293.3281277777665</v>
      </c>
      <c r="S432">
        <f t="shared" si="19"/>
        <v>6.4724649949083402</v>
      </c>
      <c r="T432">
        <f t="shared" si="20"/>
        <v>7.6228076776005693</v>
      </c>
    </row>
    <row r="433" spans="1:20" x14ac:dyDescent="0.25">
      <c r="A433">
        <v>31555283</v>
      </c>
      <c r="B433">
        <v>-3.7169999999999998E-3</v>
      </c>
      <c r="C433">
        <v>9.3650000000000001E-3</v>
      </c>
      <c r="D433">
        <v>9.760548</v>
      </c>
      <c r="E433">
        <v>-3.2910000000000001E-3</v>
      </c>
      <c r="F433">
        <v>2.5999999999999998E-5</v>
      </c>
      <c r="G433">
        <v>-1.9740000000000001E-3</v>
      </c>
      <c r="H433">
        <v>-1.651775</v>
      </c>
      <c r="I433">
        <v>5.2661040000000003</v>
      </c>
      <c r="J433">
        <v>56.972403999999997</v>
      </c>
      <c r="K433">
        <v>-0.41896899999999998</v>
      </c>
      <c r="L433">
        <v>-1.9171000000000001E-2</v>
      </c>
      <c r="M433">
        <v>-2.1774999999999999E-2</v>
      </c>
      <c r="N433">
        <v>-0.90753700000000004</v>
      </c>
      <c r="O433">
        <v>3.1870590000000001</v>
      </c>
      <c r="P433">
        <v>-0.94835100000000006</v>
      </c>
      <c r="Q433">
        <v>130.41235399999999</v>
      </c>
      <c r="R433">
        <f t="shared" si="18"/>
        <v>287.41464200118827</v>
      </c>
      <c r="S433">
        <f t="shared" si="19"/>
        <v>6.4828408734430987</v>
      </c>
      <c r="T433">
        <f t="shared" si="20"/>
        <v>7.6139854353430128</v>
      </c>
    </row>
    <row r="434" spans="1:20" x14ac:dyDescent="0.25">
      <c r="A434">
        <v>31606752</v>
      </c>
      <c r="B434">
        <v>-3.4842999999999999E-2</v>
      </c>
      <c r="C434">
        <v>7.8800999999999996E-2</v>
      </c>
      <c r="D434">
        <v>9.7653359999999996</v>
      </c>
      <c r="E434">
        <v>-2.4919999999999999E-3</v>
      </c>
      <c r="F434">
        <v>-2.3709999999999998E-3</v>
      </c>
      <c r="G434">
        <v>-9.0799999999999995E-4</v>
      </c>
      <c r="H434">
        <v>-3.4557280000000001</v>
      </c>
      <c r="I434">
        <v>4.9041410000000001</v>
      </c>
      <c r="J434">
        <v>56.278937999999997</v>
      </c>
      <c r="K434">
        <v>-0.41674699999999998</v>
      </c>
      <c r="L434">
        <v>9.0550000000000005E-3</v>
      </c>
      <c r="M434">
        <v>-3.4492000000000002E-2</v>
      </c>
      <c r="N434">
        <v>-0.90832299999999999</v>
      </c>
      <c r="O434">
        <v>3.1625329999999998</v>
      </c>
      <c r="P434">
        <v>2.590503</v>
      </c>
      <c r="Q434">
        <v>130.77932699999999</v>
      </c>
      <c r="R434">
        <f t="shared" si="18"/>
        <v>305.17063434613897</v>
      </c>
      <c r="S434">
        <f t="shared" si="19"/>
        <v>6.5314742862654072</v>
      </c>
      <c r="T434">
        <f t="shared" si="20"/>
        <v>7.5723076831210312</v>
      </c>
    </row>
    <row r="435" spans="1:20" x14ac:dyDescent="0.25">
      <c r="A435">
        <v>31658227</v>
      </c>
      <c r="B435">
        <v>-2.5266E-2</v>
      </c>
      <c r="C435">
        <v>7.8800999999999996E-2</v>
      </c>
      <c r="D435">
        <v>9.7820970000000003</v>
      </c>
      <c r="E435">
        <v>9.7000000000000005E-4</v>
      </c>
      <c r="F435">
        <v>1.624E-3</v>
      </c>
      <c r="G435">
        <v>2.0209999999999998E-3</v>
      </c>
      <c r="H435">
        <v>-3.9969130000000002</v>
      </c>
      <c r="I435">
        <v>5.8090469999999996</v>
      </c>
      <c r="J435">
        <v>56.105567999999998</v>
      </c>
      <c r="K435">
        <v>-0.41525200000000001</v>
      </c>
      <c r="L435">
        <v>-1.8373E-2</v>
      </c>
      <c r="M435">
        <v>-1.9976000000000001E-2</v>
      </c>
      <c r="N435">
        <v>-0.90930100000000003</v>
      </c>
      <c r="O435">
        <v>2.9575089999999999</v>
      </c>
      <c r="P435">
        <v>-0.96392699999999998</v>
      </c>
      <c r="Q435">
        <v>130.885437</v>
      </c>
      <c r="R435">
        <f t="shared" si="18"/>
        <v>304.52990405214342</v>
      </c>
      <c r="S435">
        <f t="shared" si="19"/>
        <v>6.5454867555617424</v>
      </c>
      <c r="T435">
        <f t="shared" si="20"/>
        <v>7.5601986172828699</v>
      </c>
    </row>
    <row r="436" spans="1:20" x14ac:dyDescent="0.25">
      <c r="A436">
        <v>31709696</v>
      </c>
      <c r="B436">
        <v>-3.7236999999999999E-2</v>
      </c>
      <c r="C436">
        <v>2.6124999999999999E-2</v>
      </c>
      <c r="D436">
        <v>9.8084340000000001</v>
      </c>
      <c r="E436">
        <v>-3.0249999999999999E-3</v>
      </c>
      <c r="F436">
        <v>-2.9039999999999999E-3</v>
      </c>
      <c r="G436">
        <v>-6.4199999999999999E-4</v>
      </c>
      <c r="H436">
        <v>-3.4557280000000001</v>
      </c>
      <c r="I436">
        <v>5.9900279999999997</v>
      </c>
      <c r="J436">
        <v>58.359336999999996</v>
      </c>
      <c r="K436">
        <v>-0.41204200000000002</v>
      </c>
      <c r="L436">
        <v>3.6059999999999998E-3</v>
      </c>
      <c r="M436">
        <v>-4.1612000000000003E-2</v>
      </c>
      <c r="N436">
        <v>-0.91020699999999999</v>
      </c>
      <c r="O436">
        <v>4.1771820000000002</v>
      </c>
      <c r="P436">
        <v>2.3414969999999999</v>
      </c>
      <c r="Q436">
        <v>131.37382500000001</v>
      </c>
      <c r="R436">
        <f t="shared" si="18"/>
        <v>299.98122754360861</v>
      </c>
      <c r="S436">
        <f t="shared" si="19"/>
        <v>6.6096911563695482</v>
      </c>
      <c r="T436">
        <f t="shared" si="20"/>
        <v>7.5041310501223375</v>
      </c>
    </row>
    <row r="437" spans="1:20" x14ac:dyDescent="0.25">
      <c r="A437">
        <v>31761167</v>
      </c>
      <c r="B437">
        <v>-3.7236999999999999E-2</v>
      </c>
      <c r="C437">
        <v>1.8943000000000002E-2</v>
      </c>
      <c r="D437">
        <v>9.7294219999999996</v>
      </c>
      <c r="E437">
        <v>-8.9400000000000005E-4</v>
      </c>
      <c r="F437">
        <v>2.92E-4</v>
      </c>
      <c r="G437">
        <v>9.5600000000000004E-4</v>
      </c>
      <c r="H437">
        <v>-1.110589</v>
      </c>
      <c r="I437">
        <v>5.4470840000000003</v>
      </c>
      <c r="J437">
        <v>57.492508000000001</v>
      </c>
      <c r="K437">
        <v>-0.411914</v>
      </c>
      <c r="L437">
        <v>-9.8180000000000003E-3</v>
      </c>
      <c r="M437">
        <v>-1.3577000000000001E-2</v>
      </c>
      <c r="N437">
        <v>-0.91106900000000002</v>
      </c>
      <c r="O437">
        <v>1.88127</v>
      </c>
      <c r="P437">
        <v>-0.384108</v>
      </c>
      <c r="Q437">
        <v>131.33613600000001</v>
      </c>
      <c r="R437">
        <f t="shared" si="18"/>
        <v>281.5239082868693</v>
      </c>
      <c r="S437">
        <f t="shared" si="19"/>
        <v>6.6047535307722054</v>
      </c>
      <c r="T437">
        <f t="shared" si="20"/>
        <v>7.5084772622517875</v>
      </c>
    </row>
    <row r="438" spans="1:20" x14ac:dyDescent="0.25">
      <c r="A438">
        <v>31812638</v>
      </c>
      <c r="B438">
        <v>-1.3294E-2</v>
      </c>
      <c r="C438">
        <v>5.4857000000000003E-2</v>
      </c>
      <c r="D438">
        <v>9.760548</v>
      </c>
      <c r="E438">
        <v>-1.4270000000000001E-3</v>
      </c>
      <c r="F438">
        <v>-2.1050000000000001E-3</v>
      </c>
      <c r="G438">
        <v>1.4890000000000001E-3</v>
      </c>
      <c r="H438">
        <v>-2.0125649999999999</v>
      </c>
      <c r="I438">
        <v>4.5421800000000001</v>
      </c>
      <c r="J438">
        <v>57.665871000000003</v>
      </c>
      <c r="K438">
        <v>-0.40918199999999999</v>
      </c>
      <c r="L438">
        <v>-9.8980000000000005E-3</v>
      </c>
      <c r="M438">
        <v>-4.4523E-2</v>
      </c>
      <c r="N438">
        <v>-0.91131200000000001</v>
      </c>
      <c r="O438">
        <v>5.1212359999999997</v>
      </c>
      <c r="P438">
        <v>1.0540879999999999</v>
      </c>
      <c r="Q438">
        <v>131.686646</v>
      </c>
      <c r="R438">
        <f t="shared" si="18"/>
        <v>293.89734167972495</v>
      </c>
      <c r="S438">
        <f t="shared" si="19"/>
        <v>6.6505631667942788</v>
      </c>
      <c r="T438">
        <f t="shared" si="20"/>
        <v>7.4679320808694598</v>
      </c>
    </row>
    <row r="439" spans="1:20" x14ac:dyDescent="0.25">
      <c r="A439">
        <v>31864112</v>
      </c>
      <c r="B439">
        <v>1.3043000000000001E-2</v>
      </c>
      <c r="C439">
        <v>8.1195000000000003E-2</v>
      </c>
      <c r="D439">
        <v>9.7437880000000003</v>
      </c>
      <c r="E439">
        <v>1.7100000000000001E-4</v>
      </c>
      <c r="F439">
        <v>-1.3060000000000001E-3</v>
      </c>
      <c r="G439">
        <v>-9.0799999999999995E-4</v>
      </c>
      <c r="H439">
        <v>-3.2753329999999998</v>
      </c>
      <c r="I439">
        <v>5.8090469999999996</v>
      </c>
      <c r="J439">
        <v>57.839241000000001</v>
      </c>
      <c r="K439">
        <v>-0.40924500000000003</v>
      </c>
      <c r="L439">
        <v>-3.7980000000000002E-3</v>
      </c>
      <c r="M439">
        <v>-1.4043E-2</v>
      </c>
      <c r="N439">
        <v>-0.91230900000000004</v>
      </c>
      <c r="O439">
        <v>1.646463</v>
      </c>
      <c r="P439">
        <v>0.26149299999999998</v>
      </c>
      <c r="Q439">
        <v>131.68347199999999</v>
      </c>
      <c r="R439">
        <f t="shared" si="18"/>
        <v>299.41574301937544</v>
      </c>
      <c r="S439">
        <f t="shared" si="19"/>
        <v>6.6501494574199436</v>
      </c>
      <c r="T439">
        <f t="shared" si="20"/>
        <v>7.4683004889986337</v>
      </c>
    </row>
    <row r="440" spans="1:20" x14ac:dyDescent="0.25">
      <c r="A440">
        <v>31915581</v>
      </c>
      <c r="B440">
        <v>-1.8082999999999998E-2</v>
      </c>
      <c r="C440">
        <v>1.8943000000000002E-2</v>
      </c>
      <c r="D440">
        <v>9.7988569999999999</v>
      </c>
      <c r="E440">
        <v>-1.9599999999999999E-3</v>
      </c>
      <c r="F440">
        <v>-1.838E-3</v>
      </c>
      <c r="G440">
        <v>2.287E-3</v>
      </c>
      <c r="H440">
        <v>-3.8165179999999999</v>
      </c>
      <c r="I440">
        <v>5.9900279999999997</v>
      </c>
      <c r="J440">
        <v>56.972403999999997</v>
      </c>
      <c r="K440">
        <v>-0.40590100000000001</v>
      </c>
      <c r="L440">
        <v>-1.8942000000000001E-2</v>
      </c>
      <c r="M440">
        <v>-4.0969999999999999E-2</v>
      </c>
      <c r="N440">
        <v>-0.912802</v>
      </c>
      <c r="O440">
        <v>5.1735199999999999</v>
      </c>
      <c r="P440">
        <v>-7.5730000000000006E-2</v>
      </c>
      <c r="Q440">
        <v>132.049408</v>
      </c>
      <c r="R440">
        <f t="shared" si="18"/>
        <v>302.50305684644229</v>
      </c>
      <c r="S440">
        <f t="shared" si="19"/>
        <v>6.6977119526038331</v>
      </c>
      <c r="T440">
        <f t="shared" si="20"/>
        <v>7.4256753632210284</v>
      </c>
    </row>
  </sheetData>
  <conditionalFormatting sqref="B1:B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</cp:lastModifiedBy>
  <dcterms:created xsi:type="dcterms:W3CDTF">2017-01-05T18:24:04Z</dcterms:created>
  <dcterms:modified xsi:type="dcterms:W3CDTF">2017-01-05T19:11:22Z</dcterms:modified>
</cp:coreProperties>
</file>