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Downloads\P4\p4damp\datasets\ddos20\ddos20_results\"/>
    </mc:Choice>
  </mc:AlternateContent>
  <xr:revisionPtr revIDLastSave="0" documentId="13_ncr:1_{ABA9634F-DAEF-4A16-A4D3-F3C34E398E80}" xr6:coauthVersionLast="44" xr6:coauthVersionMax="44" xr10:uidLastSave="{00000000-0000-0000-0000-000000000000}"/>
  <bookViews>
    <workbookView xWindow="-120" yWindow="-120" windowWidth="29040" windowHeight="15840" activeTab="1" xr2:uid="{E75EEEE6-C08A-4099-98D0-831C89647F6C}"/>
  </bookViews>
  <sheets>
    <sheet name="Summary" sheetId="2" r:id="rId1"/>
    <sheet name="Chart" sheetId="7" r:id="rId2"/>
    <sheet name="Sheet1" sheetId="1" r:id="rId3"/>
  </sheets>
  <definedNames>
    <definedName name="ExternalData_1" localSheetId="0" hidden="1">Summary!$A$1:$N$391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2AEFC3F-C901-4543-A129-93D5057D5B52}" keepAlive="1" name="Query - summary" description="Connection to the 'summary' query in the workbook." type="5" refreshedVersion="6" background="1" saveData="1">
    <dbPr connection="Provider=Microsoft.Mashup.OleDb.1;Data Source=$Workbook$;Location=summary;Extended Properties=&quot;&quot;" command="SELECT * FROM [summary]"/>
  </connection>
</connections>
</file>

<file path=xl/sharedStrings.xml><?xml version="1.0" encoding="utf-8"?>
<sst xmlns="http://schemas.openxmlformats.org/spreadsheetml/2006/main" count="15" uniqueCount="15">
  <si>
    <t>log2m</t>
  </si>
  <si>
    <t>k</t>
  </si>
  <si>
    <t>n</t>
  </si>
  <si>
    <t>t</t>
  </si>
  <si>
    <t>p1len</t>
  </si>
  <si>
    <t>p1alm</t>
  </si>
  <si>
    <t>p2len</t>
  </si>
  <si>
    <t>p2alm</t>
  </si>
  <si>
    <t>p3len</t>
  </si>
  <si>
    <t>p3alm</t>
  </si>
  <si>
    <t>tpr</t>
  </si>
  <si>
    <t>fpr</t>
  </si>
  <si>
    <t>fpr1</t>
  </si>
  <si>
    <t>fpr3</t>
  </si>
  <si>
    <t>_FPR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</si>
</sst>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164" fontId="0" fillId="0" borderId="0" xfId="0" applyNumberFormat="1" applyAlignment="1">
      <alignment horizontal="left"/>
    </xf>
    <xf numFmtId="0" fontId="0" fillId="0" borderId="0" xfId="0" applyNumberFormat="1" applyFill="1"/>
  </cellXfs>
  <cellStyles count="1">
    <cellStyle name="Normal" xfId="0" builtinId="0"/>
  </cellStyles>
  <dxfs count="4"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164" formatCode="0.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[summary.xlsx]Chart!PivotTable8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False-Positive Rate* for Observation Window Lengths and Sensitivity Coefficients</a:t>
            </a:r>
          </a:p>
          <a:p>
            <a:pPr>
              <a:defRPr/>
            </a:pPr>
            <a:r>
              <a:rPr lang="en-US"/>
              <a:t>(*FPR = safe windows incorrectly flagged as unsafe)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square"/>
          <c:size val="5"/>
          <c:spPr>
            <a:solidFill>
              <a:schemeClr val="accent1"/>
            </a:solidFill>
            <a:ln w="9525"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triangle"/>
          <c:size val="7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x"/>
          <c:size val="8"/>
          <c:spPr>
            <a:noFill/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squar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triangle"/>
          <c:size val="7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x"/>
          <c:size val="8"/>
          <c:spPr>
            <a:noFill/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Chart!$B$3:$B$4</c:f>
              <c:strCache>
                <c:ptCount val="1"/>
                <c:pt idx="0">
                  <c:v>13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cat>
            <c:strRef>
              <c:f>Chart!$A$5:$A$46</c:f>
              <c:strCache>
                <c:ptCount val="42"/>
                <c:pt idx="0">
                  <c:v>2.875</c:v>
                </c:pt>
                <c:pt idx="1">
                  <c:v>3</c:v>
                </c:pt>
                <c:pt idx="2">
                  <c:v>3.125</c:v>
                </c:pt>
                <c:pt idx="3">
                  <c:v>3.25</c:v>
                </c:pt>
                <c:pt idx="4">
                  <c:v>3.375</c:v>
                </c:pt>
                <c:pt idx="5">
                  <c:v>3.5</c:v>
                </c:pt>
                <c:pt idx="6">
                  <c:v>3.625</c:v>
                </c:pt>
                <c:pt idx="7">
                  <c:v>3.75</c:v>
                </c:pt>
                <c:pt idx="8">
                  <c:v>3.875</c:v>
                </c:pt>
                <c:pt idx="9">
                  <c:v>4</c:v>
                </c:pt>
                <c:pt idx="10">
                  <c:v>4.125</c:v>
                </c:pt>
                <c:pt idx="11">
                  <c:v>4.25</c:v>
                </c:pt>
                <c:pt idx="12">
                  <c:v>4.375</c:v>
                </c:pt>
                <c:pt idx="13">
                  <c:v>4.5</c:v>
                </c:pt>
                <c:pt idx="14">
                  <c:v>4.625</c:v>
                </c:pt>
                <c:pt idx="15">
                  <c:v>4.75</c:v>
                </c:pt>
                <c:pt idx="16">
                  <c:v>4.875</c:v>
                </c:pt>
                <c:pt idx="17">
                  <c:v>5</c:v>
                </c:pt>
                <c:pt idx="18">
                  <c:v>5.125</c:v>
                </c:pt>
                <c:pt idx="19">
                  <c:v>5.25</c:v>
                </c:pt>
                <c:pt idx="20">
                  <c:v>5.375</c:v>
                </c:pt>
                <c:pt idx="21">
                  <c:v>5.5</c:v>
                </c:pt>
                <c:pt idx="22">
                  <c:v>5.625</c:v>
                </c:pt>
                <c:pt idx="23">
                  <c:v>5.75</c:v>
                </c:pt>
                <c:pt idx="24">
                  <c:v>5.875</c:v>
                </c:pt>
                <c:pt idx="25">
                  <c:v>6</c:v>
                </c:pt>
                <c:pt idx="26">
                  <c:v>6.125</c:v>
                </c:pt>
                <c:pt idx="27">
                  <c:v>6.25</c:v>
                </c:pt>
                <c:pt idx="28">
                  <c:v>6.375</c:v>
                </c:pt>
                <c:pt idx="29">
                  <c:v>6.5</c:v>
                </c:pt>
                <c:pt idx="30">
                  <c:v>6.625</c:v>
                </c:pt>
                <c:pt idx="31">
                  <c:v>6.75</c:v>
                </c:pt>
                <c:pt idx="32">
                  <c:v>6.875</c:v>
                </c:pt>
                <c:pt idx="33">
                  <c:v>7</c:v>
                </c:pt>
                <c:pt idx="34">
                  <c:v>7.125</c:v>
                </c:pt>
                <c:pt idx="35">
                  <c:v>7.25</c:v>
                </c:pt>
                <c:pt idx="36">
                  <c:v>7.375</c:v>
                </c:pt>
                <c:pt idx="37">
                  <c:v>7.5</c:v>
                </c:pt>
                <c:pt idx="38">
                  <c:v>7.625</c:v>
                </c:pt>
                <c:pt idx="39">
                  <c:v>7.75</c:v>
                </c:pt>
                <c:pt idx="40">
                  <c:v>7.875</c:v>
                </c:pt>
                <c:pt idx="41">
                  <c:v>8</c:v>
                </c:pt>
              </c:strCache>
            </c:strRef>
          </c:cat>
          <c:val>
            <c:numRef>
              <c:f>Chart!$B$5:$B$46</c:f>
              <c:numCache>
                <c:formatCode>General</c:formatCode>
                <c:ptCount val="42"/>
                <c:pt idx="0">
                  <c:v>0.13</c:v>
                </c:pt>
                <c:pt idx="1">
                  <c:v>9.6000000000000002E-2</c:v>
                </c:pt>
                <c:pt idx="2">
                  <c:v>6.9000000000000006E-2</c:v>
                </c:pt>
                <c:pt idx="3">
                  <c:v>5.3999999999999999E-2</c:v>
                </c:pt>
                <c:pt idx="4">
                  <c:v>4.4999999999999998E-2</c:v>
                </c:pt>
                <c:pt idx="5">
                  <c:v>3.7999999999999999E-2</c:v>
                </c:pt>
                <c:pt idx="6">
                  <c:v>3.2000000000000001E-2</c:v>
                </c:pt>
                <c:pt idx="7">
                  <c:v>2.8000000000000001E-2</c:v>
                </c:pt>
                <c:pt idx="8">
                  <c:v>2.3E-2</c:v>
                </c:pt>
                <c:pt idx="9">
                  <c:v>1.7999999999999999E-2</c:v>
                </c:pt>
                <c:pt idx="10">
                  <c:v>1.7000000000000001E-2</c:v>
                </c:pt>
                <c:pt idx="11">
                  <c:v>1.4999999999999999E-2</c:v>
                </c:pt>
                <c:pt idx="12">
                  <c:v>1.2999999999999999E-2</c:v>
                </c:pt>
                <c:pt idx="13">
                  <c:v>1.0999999999999999E-2</c:v>
                </c:pt>
                <c:pt idx="14">
                  <c:v>8.0000000000000002E-3</c:v>
                </c:pt>
                <c:pt idx="15">
                  <c:v>7.0000000000000001E-3</c:v>
                </c:pt>
                <c:pt idx="16">
                  <c:v>7.0000000000000001E-3</c:v>
                </c:pt>
                <c:pt idx="17">
                  <c:v>7.0000000000000001E-3</c:v>
                </c:pt>
                <c:pt idx="18">
                  <c:v>6.0000000000000001E-3</c:v>
                </c:pt>
                <c:pt idx="19">
                  <c:v>6.0000000000000001E-3</c:v>
                </c:pt>
                <c:pt idx="20">
                  <c:v>6.0000000000000001E-3</c:v>
                </c:pt>
                <c:pt idx="21">
                  <c:v>5.0000000000000001E-3</c:v>
                </c:pt>
                <c:pt idx="22">
                  <c:v>5.0000000000000001E-3</c:v>
                </c:pt>
                <c:pt idx="23">
                  <c:v>4.0000000000000001E-3</c:v>
                </c:pt>
                <c:pt idx="24">
                  <c:v>4.0000000000000001E-3</c:v>
                </c:pt>
                <c:pt idx="25">
                  <c:v>3.0000000000000001E-3</c:v>
                </c:pt>
                <c:pt idx="26">
                  <c:v>3.0000000000000001E-3</c:v>
                </c:pt>
                <c:pt idx="27">
                  <c:v>3.0000000000000001E-3</c:v>
                </c:pt>
                <c:pt idx="28">
                  <c:v>3.0000000000000001E-3</c:v>
                </c:pt>
                <c:pt idx="29">
                  <c:v>3.0000000000000001E-3</c:v>
                </c:pt>
                <c:pt idx="30">
                  <c:v>2E-3</c:v>
                </c:pt>
                <c:pt idx="31">
                  <c:v>2E-3</c:v>
                </c:pt>
                <c:pt idx="32">
                  <c:v>2E-3</c:v>
                </c:pt>
                <c:pt idx="33">
                  <c:v>2E-3</c:v>
                </c:pt>
                <c:pt idx="34">
                  <c:v>2E-3</c:v>
                </c:pt>
                <c:pt idx="35">
                  <c:v>2E-3</c:v>
                </c:pt>
                <c:pt idx="36">
                  <c:v>2E-3</c:v>
                </c:pt>
                <c:pt idx="37">
                  <c:v>2E-3</c:v>
                </c:pt>
                <c:pt idx="38">
                  <c:v>2E-3</c:v>
                </c:pt>
                <c:pt idx="39">
                  <c:v>2E-3</c:v>
                </c:pt>
                <c:pt idx="40">
                  <c:v>2E-3</c:v>
                </c:pt>
                <c:pt idx="41">
                  <c:v>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0A-48CA-BB2F-6CAA0CD09740}"/>
            </c:ext>
          </c:extLst>
        </c:ser>
        <c:ser>
          <c:idx val="1"/>
          <c:order val="1"/>
          <c:tx>
            <c:strRef>
              <c:f>Chart!$C$3:$C$4</c:f>
              <c:strCache>
                <c:ptCount val="1"/>
                <c:pt idx="0">
                  <c:v>14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Chart!$A$5:$A$46</c:f>
              <c:strCache>
                <c:ptCount val="42"/>
                <c:pt idx="0">
                  <c:v>2.875</c:v>
                </c:pt>
                <c:pt idx="1">
                  <c:v>3</c:v>
                </c:pt>
                <c:pt idx="2">
                  <c:v>3.125</c:v>
                </c:pt>
                <c:pt idx="3">
                  <c:v>3.25</c:v>
                </c:pt>
                <c:pt idx="4">
                  <c:v>3.375</c:v>
                </c:pt>
                <c:pt idx="5">
                  <c:v>3.5</c:v>
                </c:pt>
                <c:pt idx="6">
                  <c:v>3.625</c:v>
                </c:pt>
                <c:pt idx="7">
                  <c:v>3.75</c:v>
                </c:pt>
                <c:pt idx="8">
                  <c:v>3.875</c:v>
                </c:pt>
                <c:pt idx="9">
                  <c:v>4</c:v>
                </c:pt>
                <c:pt idx="10">
                  <c:v>4.125</c:v>
                </c:pt>
                <c:pt idx="11">
                  <c:v>4.25</c:v>
                </c:pt>
                <c:pt idx="12">
                  <c:v>4.375</c:v>
                </c:pt>
                <c:pt idx="13">
                  <c:v>4.5</c:v>
                </c:pt>
                <c:pt idx="14">
                  <c:v>4.625</c:v>
                </c:pt>
                <c:pt idx="15">
                  <c:v>4.75</c:v>
                </c:pt>
                <c:pt idx="16">
                  <c:v>4.875</c:v>
                </c:pt>
                <c:pt idx="17">
                  <c:v>5</c:v>
                </c:pt>
                <c:pt idx="18">
                  <c:v>5.125</c:v>
                </c:pt>
                <c:pt idx="19">
                  <c:v>5.25</c:v>
                </c:pt>
                <c:pt idx="20">
                  <c:v>5.375</c:v>
                </c:pt>
                <c:pt idx="21">
                  <c:v>5.5</c:v>
                </c:pt>
                <c:pt idx="22">
                  <c:v>5.625</c:v>
                </c:pt>
                <c:pt idx="23">
                  <c:v>5.75</c:v>
                </c:pt>
                <c:pt idx="24">
                  <c:v>5.875</c:v>
                </c:pt>
                <c:pt idx="25">
                  <c:v>6</c:v>
                </c:pt>
                <c:pt idx="26">
                  <c:v>6.125</c:v>
                </c:pt>
                <c:pt idx="27">
                  <c:v>6.25</c:v>
                </c:pt>
                <c:pt idx="28">
                  <c:v>6.375</c:v>
                </c:pt>
                <c:pt idx="29">
                  <c:v>6.5</c:v>
                </c:pt>
                <c:pt idx="30">
                  <c:v>6.625</c:v>
                </c:pt>
                <c:pt idx="31">
                  <c:v>6.75</c:v>
                </c:pt>
                <c:pt idx="32">
                  <c:v>6.875</c:v>
                </c:pt>
                <c:pt idx="33">
                  <c:v>7</c:v>
                </c:pt>
                <c:pt idx="34">
                  <c:v>7.125</c:v>
                </c:pt>
                <c:pt idx="35">
                  <c:v>7.25</c:v>
                </c:pt>
                <c:pt idx="36">
                  <c:v>7.375</c:v>
                </c:pt>
                <c:pt idx="37">
                  <c:v>7.5</c:v>
                </c:pt>
                <c:pt idx="38">
                  <c:v>7.625</c:v>
                </c:pt>
                <c:pt idx="39">
                  <c:v>7.75</c:v>
                </c:pt>
                <c:pt idx="40">
                  <c:v>7.875</c:v>
                </c:pt>
                <c:pt idx="41">
                  <c:v>8</c:v>
                </c:pt>
              </c:strCache>
            </c:strRef>
          </c:cat>
          <c:val>
            <c:numRef>
              <c:f>Chart!$C$5:$C$46</c:f>
              <c:numCache>
                <c:formatCode>General</c:formatCode>
                <c:ptCount val="42"/>
                <c:pt idx="0">
                  <c:v>9.6000000000000002E-2</c:v>
                </c:pt>
                <c:pt idx="1">
                  <c:v>6.5000000000000002E-2</c:v>
                </c:pt>
                <c:pt idx="2">
                  <c:v>5.3999999999999999E-2</c:v>
                </c:pt>
                <c:pt idx="3">
                  <c:v>4.2000000000000003E-2</c:v>
                </c:pt>
                <c:pt idx="4">
                  <c:v>3.3000000000000002E-2</c:v>
                </c:pt>
                <c:pt idx="5">
                  <c:v>0.03</c:v>
                </c:pt>
                <c:pt idx="6">
                  <c:v>2.5000000000000001E-2</c:v>
                </c:pt>
                <c:pt idx="7">
                  <c:v>2.1999999999999999E-2</c:v>
                </c:pt>
                <c:pt idx="8">
                  <c:v>2.1000000000000001E-2</c:v>
                </c:pt>
                <c:pt idx="9">
                  <c:v>0.02</c:v>
                </c:pt>
                <c:pt idx="10">
                  <c:v>1.7000000000000001E-2</c:v>
                </c:pt>
                <c:pt idx="11">
                  <c:v>1.6E-2</c:v>
                </c:pt>
                <c:pt idx="12">
                  <c:v>1.4999999999999999E-2</c:v>
                </c:pt>
                <c:pt idx="13">
                  <c:v>1.2E-2</c:v>
                </c:pt>
                <c:pt idx="14">
                  <c:v>1.0999999999999999E-2</c:v>
                </c:pt>
                <c:pt idx="15">
                  <c:v>1.0999999999999999E-2</c:v>
                </c:pt>
                <c:pt idx="16">
                  <c:v>0.01</c:v>
                </c:pt>
                <c:pt idx="17">
                  <c:v>0.01</c:v>
                </c:pt>
                <c:pt idx="18">
                  <c:v>0.01</c:v>
                </c:pt>
                <c:pt idx="19">
                  <c:v>0.01</c:v>
                </c:pt>
                <c:pt idx="20">
                  <c:v>8.9999999999999993E-3</c:v>
                </c:pt>
                <c:pt idx="21">
                  <c:v>8.9999999999999993E-3</c:v>
                </c:pt>
                <c:pt idx="22">
                  <c:v>8.0000000000000002E-3</c:v>
                </c:pt>
                <c:pt idx="23">
                  <c:v>8.0000000000000002E-3</c:v>
                </c:pt>
                <c:pt idx="24">
                  <c:v>7.0000000000000001E-3</c:v>
                </c:pt>
                <c:pt idx="25">
                  <c:v>5.0000000000000001E-3</c:v>
                </c:pt>
                <c:pt idx="26">
                  <c:v>5.0000000000000001E-3</c:v>
                </c:pt>
                <c:pt idx="27">
                  <c:v>5.0000000000000001E-3</c:v>
                </c:pt>
                <c:pt idx="28">
                  <c:v>5.0000000000000001E-3</c:v>
                </c:pt>
                <c:pt idx="29">
                  <c:v>5.0000000000000001E-3</c:v>
                </c:pt>
                <c:pt idx="30">
                  <c:v>5.0000000000000001E-3</c:v>
                </c:pt>
                <c:pt idx="31">
                  <c:v>5.0000000000000001E-3</c:v>
                </c:pt>
                <c:pt idx="32">
                  <c:v>5.0000000000000001E-3</c:v>
                </c:pt>
                <c:pt idx="33">
                  <c:v>5.0000000000000001E-3</c:v>
                </c:pt>
                <c:pt idx="34">
                  <c:v>5.0000000000000001E-3</c:v>
                </c:pt>
                <c:pt idx="35">
                  <c:v>5.0000000000000001E-3</c:v>
                </c:pt>
                <c:pt idx="36">
                  <c:v>5.0000000000000001E-3</c:v>
                </c:pt>
                <c:pt idx="37">
                  <c:v>5.0000000000000001E-3</c:v>
                </c:pt>
                <c:pt idx="38">
                  <c:v>5.0000000000000001E-3</c:v>
                </c:pt>
                <c:pt idx="39">
                  <c:v>4.0000000000000001E-3</c:v>
                </c:pt>
                <c:pt idx="40">
                  <c:v>4.0000000000000001E-3</c:v>
                </c:pt>
                <c:pt idx="41">
                  <c:v>4.0000000000000001E-3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9C-4A95-B255-74FE7C027D4C}"/>
            </c:ext>
          </c:extLst>
        </c:ser>
        <c:ser>
          <c:idx val="2"/>
          <c:order val="2"/>
          <c:tx>
            <c:strRef>
              <c:f>Chart!$D$3:$D$4</c:f>
              <c:strCache>
                <c:ptCount val="1"/>
                <c:pt idx="0">
                  <c:v>15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x"/>
            <c:size val="8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Chart!$A$5:$A$46</c:f>
              <c:strCache>
                <c:ptCount val="42"/>
                <c:pt idx="0">
                  <c:v>2.875</c:v>
                </c:pt>
                <c:pt idx="1">
                  <c:v>3</c:v>
                </c:pt>
                <c:pt idx="2">
                  <c:v>3.125</c:v>
                </c:pt>
                <c:pt idx="3">
                  <c:v>3.25</c:v>
                </c:pt>
                <c:pt idx="4">
                  <c:v>3.375</c:v>
                </c:pt>
                <c:pt idx="5">
                  <c:v>3.5</c:v>
                </c:pt>
                <c:pt idx="6">
                  <c:v>3.625</c:v>
                </c:pt>
                <c:pt idx="7">
                  <c:v>3.75</c:v>
                </c:pt>
                <c:pt idx="8">
                  <c:v>3.875</c:v>
                </c:pt>
                <c:pt idx="9">
                  <c:v>4</c:v>
                </c:pt>
                <c:pt idx="10">
                  <c:v>4.125</c:v>
                </c:pt>
                <c:pt idx="11">
                  <c:v>4.25</c:v>
                </c:pt>
                <c:pt idx="12">
                  <c:v>4.375</c:v>
                </c:pt>
                <c:pt idx="13">
                  <c:v>4.5</c:v>
                </c:pt>
                <c:pt idx="14">
                  <c:v>4.625</c:v>
                </c:pt>
                <c:pt idx="15">
                  <c:v>4.75</c:v>
                </c:pt>
                <c:pt idx="16">
                  <c:v>4.875</c:v>
                </c:pt>
                <c:pt idx="17">
                  <c:v>5</c:v>
                </c:pt>
                <c:pt idx="18">
                  <c:v>5.125</c:v>
                </c:pt>
                <c:pt idx="19">
                  <c:v>5.25</c:v>
                </c:pt>
                <c:pt idx="20">
                  <c:v>5.375</c:v>
                </c:pt>
                <c:pt idx="21">
                  <c:v>5.5</c:v>
                </c:pt>
                <c:pt idx="22">
                  <c:v>5.625</c:v>
                </c:pt>
                <c:pt idx="23">
                  <c:v>5.75</c:v>
                </c:pt>
                <c:pt idx="24">
                  <c:v>5.875</c:v>
                </c:pt>
                <c:pt idx="25">
                  <c:v>6</c:v>
                </c:pt>
                <c:pt idx="26">
                  <c:v>6.125</c:v>
                </c:pt>
                <c:pt idx="27">
                  <c:v>6.25</c:v>
                </c:pt>
                <c:pt idx="28">
                  <c:v>6.375</c:v>
                </c:pt>
                <c:pt idx="29">
                  <c:v>6.5</c:v>
                </c:pt>
                <c:pt idx="30">
                  <c:v>6.625</c:v>
                </c:pt>
                <c:pt idx="31">
                  <c:v>6.75</c:v>
                </c:pt>
                <c:pt idx="32">
                  <c:v>6.875</c:v>
                </c:pt>
                <c:pt idx="33">
                  <c:v>7</c:v>
                </c:pt>
                <c:pt idx="34">
                  <c:v>7.125</c:v>
                </c:pt>
                <c:pt idx="35">
                  <c:v>7.25</c:v>
                </c:pt>
                <c:pt idx="36">
                  <c:v>7.375</c:v>
                </c:pt>
                <c:pt idx="37">
                  <c:v>7.5</c:v>
                </c:pt>
                <c:pt idx="38">
                  <c:v>7.625</c:v>
                </c:pt>
                <c:pt idx="39">
                  <c:v>7.75</c:v>
                </c:pt>
                <c:pt idx="40">
                  <c:v>7.875</c:v>
                </c:pt>
                <c:pt idx="41">
                  <c:v>8</c:v>
                </c:pt>
              </c:strCache>
            </c:strRef>
          </c:cat>
          <c:val>
            <c:numRef>
              <c:f>Chart!$D$5:$D$46</c:f>
              <c:numCache>
                <c:formatCode>General</c:formatCode>
                <c:ptCount val="42"/>
                <c:pt idx="0">
                  <c:v>0.13700000000000001</c:v>
                </c:pt>
                <c:pt idx="1">
                  <c:v>8.2000000000000003E-2</c:v>
                </c:pt>
                <c:pt idx="2">
                  <c:v>6.8000000000000005E-2</c:v>
                </c:pt>
                <c:pt idx="3">
                  <c:v>5.5E-2</c:v>
                </c:pt>
                <c:pt idx="4">
                  <c:v>4.4999999999999998E-2</c:v>
                </c:pt>
                <c:pt idx="5">
                  <c:v>4.1000000000000002E-2</c:v>
                </c:pt>
                <c:pt idx="6">
                  <c:v>3.1E-2</c:v>
                </c:pt>
                <c:pt idx="7">
                  <c:v>2.9000000000000001E-2</c:v>
                </c:pt>
                <c:pt idx="8">
                  <c:v>2.5000000000000001E-2</c:v>
                </c:pt>
                <c:pt idx="9">
                  <c:v>2.5000000000000001E-2</c:v>
                </c:pt>
                <c:pt idx="10">
                  <c:v>0.02</c:v>
                </c:pt>
                <c:pt idx="11">
                  <c:v>1.7999999999999999E-2</c:v>
                </c:pt>
                <c:pt idx="12">
                  <c:v>1.6E-2</c:v>
                </c:pt>
                <c:pt idx="13">
                  <c:v>1.4E-2</c:v>
                </c:pt>
                <c:pt idx="14">
                  <c:v>1.4E-2</c:v>
                </c:pt>
                <c:pt idx="15">
                  <c:v>1.2E-2</c:v>
                </c:pt>
                <c:pt idx="16">
                  <c:v>1.2E-2</c:v>
                </c:pt>
                <c:pt idx="17">
                  <c:v>0.01</c:v>
                </c:pt>
                <c:pt idx="18">
                  <c:v>0.01</c:v>
                </c:pt>
                <c:pt idx="19">
                  <c:v>0.01</c:v>
                </c:pt>
                <c:pt idx="20">
                  <c:v>0.01</c:v>
                </c:pt>
                <c:pt idx="21">
                  <c:v>0.01</c:v>
                </c:pt>
                <c:pt idx="22">
                  <c:v>0.01</c:v>
                </c:pt>
                <c:pt idx="23">
                  <c:v>0.01</c:v>
                </c:pt>
                <c:pt idx="24">
                  <c:v>0.01</c:v>
                </c:pt>
                <c:pt idx="25">
                  <c:v>8.0000000000000002E-3</c:v>
                </c:pt>
                <c:pt idx="26">
                  <c:v>4.0000000000000001E-3</c:v>
                </c:pt>
                <c:pt idx="27">
                  <c:v>2E-3</c:v>
                </c:pt>
                <c:pt idx="28">
                  <c:v>2E-3</c:v>
                </c:pt>
                <c:pt idx="29">
                  <c:v>2E-3</c:v>
                </c:pt>
                <c:pt idx="30">
                  <c:v>2E-3</c:v>
                </c:pt>
                <c:pt idx="31">
                  <c:v>2E-3</c:v>
                </c:pt>
                <c:pt idx="32">
                  <c:v>2E-3</c:v>
                </c:pt>
                <c:pt idx="33">
                  <c:v>2E-3</c:v>
                </c:pt>
                <c:pt idx="34">
                  <c:v>2E-3</c:v>
                </c:pt>
                <c:pt idx="35">
                  <c:v>2E-3</c:v>
                </c:pt>
                <c:pt idx="36">
                  <c:v>2E-3</c:v>
                </c:pt>
                <c:pt idx="37">
                  <c:v>2E-3</c:v>
                </c:pt>
                <c:pt idx="38">
                  <c:v>2E-3</c:v>
                </c:pt>
                <c:pt idx="39">
                  <c:v>2E-3</c:v>
                </c:pt>
                <c:pt idx="40">
                  <c:v>2E-3</c:v>
                </c:pt>
                <c:pt idx="41">
                  <c:v>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9C-4A95-B255-74FE7C027D4C}"/>
            </c:ext>
          </c:extLst>
        </c:ser>
        <c:ser>
          <c:idx val="3"/>
          <c:order val="3"/>
          <c:tx>
            <c:strRef>
              <c:f>Chart!$E$3:$E$4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Chart!$A$5:$A$46</c:f>
              <c:strCache>
                <c:ptCount val="42"/>
                <c:pt idx="0">
                  <c:v>2.875</c:v>
                </c:pt>
                <c:pt idx="1">
                  <c:v>3</c:v>
                </c:pt>
                <c:pt idx="2">
                  <c:v>3.125</c:v>
                </c:pt>
                <c:pt idx="3">
                  <c:v>3.25</c:v>
                </c:pt>
                <c:pt idx="4">
                  <c:v>3.375</c:v>
                </c:pt>
                <c:pt idx="5">
                  <c:v>3.5</c:v>
                </c:pt>
                <c:pt idx="6">
                  <c:v>3.625</c:v>
                </c:pt>
                <c:pt idx="7">
                  <c:v>3.75</c:v>
                </c:pt>
                <c:pt idx="8">
                  <c:v>3.875</c:v>
                </c:pt>
                <c:pt idx="9">
                  <c:v>4</c:v>
                </c:pt>
                <c:pt idx="10">
                  <c:v>4.125</c:v>
                </c:pt>
                <c:pt idx="11">
                  <c:v>4.25</c:v>
                </c:pt>
                <c:pt idx="12">
                  <c:v>4.375</c:v>
                </c:pt>
                <c:pt idx="13">
                  <c:v>4.5</c:v>
                </c:pt>
                <c:pt idx="14">
                  <c:v>4.625</c:v>
                </c:pt>
                <c:pt idx="15">
                  <c:v>4.75</c:v>
                </c:pt>
                <c:pt idx="16">
                  <c:v>4.875</c:v>
                </c:pt>
                <c:pt idx="17">
                  <c:v>5</c:v>
                </c:pt>
                <c:pt idx="18">
                  <c:v>5.125</c:v>
                </c:pt>
                <c:pt idx="19">
                  <c:v>5.25</c:v>
                </c:pt>
                <c:pt idx="20">
                  <c:v>5.375</c:v>
                </c:pt>
                <c:pt idx="21">
                  <c:v>5.5</c:v>
                </c:pt>
                <c:pt idx="22">
                  <c:v>5.625</c:v>
                </c:pt>
                <c:pt idx="23">
                  <c:v>5.75</c:v>
                </c:pt>
                <c:pt idx="24">
                  <c:v>5.875</c:v>
                </c:pt>
                <c:pt idx="25">
                  <c:v>6</c:v>
                </c:pt>
                <c:pt idx="26">
                  <c:v>6.125</c:v>
                </c:pt>
                <c:pt idx="27">
                  <c:v>6.25</c:v>
                </c:pt>
                <c:pt idx="28">
                  <c:v>6.375</c:v>
                </c:pt>
                <c:pt idx="29">
                  <c:v>6.5</c:v>
                </c:pt>
                <c:pt idx="30">
                  <c:v>6.625</c:v>
                </c:pt>
                <c:pt idx="31">
                  <c:v>6.75</c:v>
                </c:pt>
                <c:pt idx="32">
                  <c:v>6.875</c:v>
                </c:pt>
                <c:pt idx="33">
                  <c:v>7</c:v>
                </c:pt>
                <c:pt idx="34">
                  <c:v>7.125</c:v>
                </c:pt>
                <c:pt idx="35">
                  <c:v>7.25</c:v>
                </c:pt>
                <c:pt idx="36">
                  <c:v>7.375</c:v>
                </c:pt>
                <c:pt idx="37">
                  <c:v>7.5</c:v>
                </c:pt>
                <c:pt idx="38">
                  <c:v>7.625</c:v>
                </c:pt>
                <c:pt idx="39">
                  <c:v>7.75</c:v>
                </c:pt>
                <c:pt idx="40">
                  <c:v>7.875</c:v>
                </c:pt>
                <c:pt idx="41">
                  <c:v>8</c:v>
                </c:pt>
              </c:strCache>
            </c:strRef>
          </c:cat>
          <c:val>
            <c:numRef>
              <c:f>Chart!$E$5:$E$46</c:f>
              <c:numCache>
                <c:formatCode>General</c:formatCode>
                <c:ptCount val="42"/>
                <c:pt idx="0">
                  <c:v>0.13700000000000001</c:v>
                </c:pt>
                <c:pt idx="1">
                  <c:v>0.113</c:v>
                </c:pt>
                <c:pt idx="2">
                  <c:v>0.105</c:v>
                </c:pt>
                <c:pt idx="3">
                  <c:v>7.3999999999999996E-2</c:v>
                </c:pt>
                <c:pt idx="4">
                  <c:v>7.0000000000000007E-2</c:v>
                </c:pt>
                <c:pt idx="5">
                  <c:v>5.8999999999999997E-2</c:v>
                </c:pt>
                <c:pt idx="6">
                  <c:v>3.9E-2</c:v>
                </c:pt>
                <c:pt idx="7">
                  <c:v>3.1E-2</c:v>
                </c:pt>
                <c:pt idx="8">
                  <c:v>2.7E-2</c:v>
                </c:pt>
                <c:pt idx="9">
                  <c:v>2.7E-2</c:v>
                </c:pt>
                <c:pt idx="10">
                  <c:v>2.7E-2</c:v>
                </c:pt>
                <c:pt idx="11">
                  <c:v>0.02</c:v>
                </c:pt>
                <c:pt idx="12">
                  <c:v>0.02</c:v>
                </c:pt>
                <c:pt idx="13">
                  <c:v>1.6E-2</c:v>
                </c:pt>
                <c:pt idx="14">
                  <c:v>1.6E-2</c:v>
                </c:pt>
                <c:pt idx="15">
                  <c:v>1.2E-2</c:v>
                </c:pt>
                <c:pt idx="16">
                  <c:v>1.2E-2</c:v>
                </c:pt>
                <c:pt idx="17">
                  <c:v>1.2E-2</c:v>
                </c:pt>
                <c:pt idx="18">
                  <c:v>1.2E-2</c:v>
                </c:pt>
                <c:pt idx="19">
                  <c:v>4.0000000000000001E-3</c:v>
                </c:pt>
                <c:pt idx="20">
                  <c:v>4.0000000000000001E-3</c:v>
                </c:pt>
                <c:pt idx="21">
                  <c:v>4.0000000000000001E-3</c:v>
                </c:pt>
                <c:pt idx="22">
                  <c:v>4.0000000000000001E-3</c:v>
                </c:pt>
                <c:pt idx="23">
                  <c:v>4.0000000000000001E-3</c:v>
                </c:pt>
                <c:pt idx="24">
                  <c:v>4.0000000000000001E-3</c:v>
                </c:pt>
                <c:pt idx="25">
                  <c:v>4.0000000000000001E-3</c:v>
                </c:pt>
                <c:pt idx="26">
                  <c:v>4.0000000000000001E-3</c:v>
                </c:pt>
                <c:pt idx="27">
                  <c:v>4.0000000000000001E-3</c:v>
                </c:pt>
                <c:pt idx="28">
                  <c:v>4.0000000000000001E-3</c:v>
                </c:pt>
                <c:pt idx="29">
                  <c:v>4.0000000000000001E-3</c:v>
                </c:pt>
                <c:pt idx="30">
                  <c:v>4.0000000000000001E-3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82-4999-BC5B-483844BAB452}"/>
            </c:ext>
          </c:extLst>
        </c:ser>
        <c:ser>
          <c:idx val="4"/>
          <c:order val="4"/>
          <c:tx>
            <c:strRef>
              <c:f>Chart!$F$3:$F$4</c:f>
              <c:strCache>
                <c:ptCount val="1"/>
                <c:pt idx="0">
                  <c:v>17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Chart!$A$5:$A$46</c:f>
              <c:strCache>
                <c:ptCount val="42"/>
                <c:pt idx="0">
                  <c:v>2.875</c:v>
                </c:pt>
                <c:pt idx="1">
                  <c:v>3</c:v>
                </c:pt>
                <c:pt idx="2">
                  <c:v>3.125</c:v>
                </c:pt>
                <c:pt idx="3">
                  <c:v>3.25</c:v>
                </c:pt>
                <c:pt idx="4">
                  <c:v>3.375</c:v>
                </c:pt>
                <c:pt idx="5">
                  <c:v>3.5</c:v>
                </c:pt>
                <c:pt idx="6">
                  <c:v>3.625</c:v>
                </c:pt>
                <c:pt idx="7">
                  <c:v>3.75</c:v>
                </c:pt>
                <c:pt idx="8">
                  <c:v>3.875</c:v>
                </c:pt>
                <c:pt idx="9">
                  <c:v>4</c:v>
                </c:pt>
                <c:pt idx="10">
                  <c:v>4.125</c:v>
                </c:pt>
                <c:pt idx="11">
                  <c:v>4.25</c:v>
                </c:pt>
                <c:pt idx="12">
                  <c:v>4.375</c:v>
                </c:pt>
                <c:pt idx="13">
                  <c:v>4.5</c:v>
                </c:pt>
                <c:pt idx="14">
                  <c:v>4.625</c:v>
                </c:pt>
                <c:pt idx="15">
                  <c:v>4.75</c:v>
                </c:pt>
                <c:pt idx="16">
                  <c:v>4.875</c:v>
                </c:pt>
                <c:pt idx="17">
                  <c:v>5</c:v>
                </c:pt>
                <c:pt idx="18">
                  <c:v>5.125</c:v>
                </c:pt>
                <c:pt idx="19">
                  <c:v>5.25</c:v>
                </c:pt>
                <c:pt idx="20">
                  <c:v>5.375</c:v>
                </c:pt>
                <c:pt idx="21">
                  <c:v>5.5</c:v>
                </c:pt>
                <c:pt idx="22">
                  <c:v>5.625</c:v>
                </c:pt>
                <c:pt idx="23">
                  <c:v>5.75</c:v>
                </c:pt>
                <c:pt idx="24">
                  <c:v>5.875</c:v>
                </c:pt>
                <c:pt idx="25">
                  <c:v>6</c:v>
                </c:pt>
                <c:pt idx="26">
                  <c:v>6.125</c:v>
                </c:pt>
                <c:pt idx="27">
                  <c:v>6.25</c:v>
                </c:pt>
                <c:pt idx="28">
                  <c:v>6.375</c:v>
                </c:pt>
                <c:pt idx="29">
                  <c:v>6.5</c:v>
                </c:pt>
                <c:pt idx="30">
                  <c:v>6.625</c:v>
                </c:pt>
                <c:pt idx="31">
                  <c:v>6.75</c:v>
                </c:pt>
                <c:pt idx="32">
                  <c:v>6.875</c:v>
                </c:pt>
                <c:pt idx="33">
                  <c:v>7</c:v>
                </c:pt>
                <c:pt idx="34">
                  <c:v>7.125</c:v>
                </c:pt>
                <c:pt idx="35">
                  <c:v>7.25</c:v>
                </c:pt>
                <c:pt idx="36">
                  <c:v>7.375</c:v>
                </c:pt>
                <c:pt idx="37">
                  <c:v>7.5</c:v>
                </c:pt>
                <c:pt idx="38">
                  <c:v>7.625</c:v>
                </c:pt>
                <c:pt idx="39">
                  <c:v>7.75</c:v>
                </c:pt>
                <c:pt idx="40">
                  <c:v>7.875</c:v>
                </c:pt>
                <c:pt idx="41">
                  <c:v>8</c:v>
                </c:pt>
              </c:strCache>
            </c:strRef>
          </c:cat>
          <c:val>
            <c:numRef>
              <c:f>Chart!$F$5:$F$46</c:f>
              <c:numCache>
                <c:formatCode>General</c:formatCode>
                <c:ptCount val="42"/>
                <c:pt idx="0">
                  <c:v>9.4E-2</c:v>
                </c:pt>
                <c:pt idx="1">
                  <c:v>6.2E-2</c:v>
                </c:pt>
                <c:pt idx="2">
                  <c:v>6.2E-2</c:v>
                </c:pt>
                <c:pt idx="3">
                  <c:v>6.2E-2</c:v>
                </c:pt>
                <c:pt idx="4">
                  <c:v>5.5E-2</c:v>
                </c:pt>
                <c:pt idx="5">
                  <c:v>4.7E-2</c:v>
                </c:pt>
                <c:pt idx="6">
                  <c:v>4.7E-2</c:v>
                </c:pt>
                <c:pt idx="7">
                  <c:v>3.1E-2</c:v>
                </c:pt>
                <c:pt idx="8">
                  <c:v>3.1E-2</c:v>
                </c:pt>
                <c:pt idx="9">
                  <c:v>3.1E-2</c:v>
                </c:pt>
                <c:pt idx="10">
                  <c:v>3.1E-2</c:v>
                </c:pt>
                <c:pt idx="11">
                  <c:v>2.3E-2</c:v>
                </c:pt>
                <c:pt idx="12">
                  <c:v>2.3E-2</c:v>
                </c:pt>
                <c:pt idx="13">
                  <c:v>2.3E-2</c:v>
                </c:pt>
                <c:pt idx="14">
                  <c:v>2.3E-2</c:v>
                </c:pt>
                <c:pt idx="15">
                  <c:v>1.6E-2</c:v>
                </c:pt>
                <c:pt idx="16">
                  <c:v>1.6E-2</c:v>
                </c:pt>
                <c:pt idx="17">
                  <c:v>1.6E-2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82-4999-BC5B-483844BAB452}"/>
            </c:ext>
          </c:extLst>
        </c:ser>
        <c:ser>
          <c:idx val="5"/>
          <c:order val="5"/>
          <c:tx>
            <c:strRef>
              <c:f>Chart!$G$3:$G$4</c:f>
              <c:strCache>
                <c:ptCount val="1"/>
                <c:pt idx="0">
                  <c:v>18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x"/>
            <c:size val="8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Chart!$A$5:$A$46</c:f>
              <c:strCache>
                <c:ptCount val="42"/>
                <c:pt idx="0">
                  <c:v>2.875</c:v>
                </c:pt>
                <c:pt idx="1">
                  <c:v>3</c:v>
                </c:pt>
                <c:pt idx="2">
                  <c:v>3.125</c:v>
                </c:pt>
                <c:pt idx="3">
                  <c:v>3.25</c:v>
                </c:pt>
                <c:pt idx="4">
                  <c:v>3.375</c:v>
                </c:pt>
                <c:pt idx="5">
                  <c:v>3.5</c:v>
                </c:pt>
                <c:pt idx="6">
                  <c:v>3.625</c:v>
                </c:pt>
                <c:pt idx="7">
                  <c:v>3.75</c:v>
                </c:pt>
                <c:pt idx="8">
                  <c:v>3.875</c:v>
                </c:pt>
                <c:pt idx="9">
                  <c:v>4</c:v>
                </c:pt>
                <c:pt idx="10">
                  <c:v>4.125</c:v>
                </c:pt>
                <c:pt idx="11">
                  <c:v>4.25</c:v>
                </c:pt>
                <c:pt idx="12">
                  <c:v>4.375</c:v>
                </c:pt>
                <c:pt idx="13">
                  <c:v>4.5</c:v>
                </c:pt>
                <c:pt idx="14">
                  <c:v>4.625</c:v>
                </c:pt>
                <c:pt idx="15">
                  <c:v>4.75</c:v>
                </c:pt>
                <c:pt idx="16">
                  <c:v>4.875</c:v>
                </c:pt>
                <c:pt idx="17">
                  <c:v>5</c:v>
                </c:pt>
                <c:pt idx="18">
                  <c:v>5.125</c:v>
                </c:pt>
                <c:pt idx="19">
                  <c:v>5.25</c:v>
                </c:pt>
                <c:pt idx="20">
                  <c:v>5.375</c:v>
                </c:pt>
                <c:pt idx="21">
                  <c:v>5.5</c:v>
                </c:pt>
                <c:pt idx="22">
                  <c:v>5.625</c:v>
                </c:pt>
                <c:pt idx="23">
                  <c:v>5.75</c:v>
                </c:pt>
                <c:pt idx="24">
                  <c:v>5.875</c:v>
                </c:pt>
                <c:pt idx="25">
                  <c:v>6</c:v>
                </c:pt>
                <c:pt idx="26">
                  <c:v>6.125</c:v>
                </c:pt>
                <c:pt idx="27">
                  <c:v>6.25</c:v>
                </c:pt>
                <c:pt idx="28">
                  <c:v>6.375</c:v>
                </c:pt>
                <c:pt idx="29">
                  <c:v>6.5</c:v>
                </c:pt>
                <c:pt idx="30">
                  <c:v>6.625</c:v>
                </c:pt>
                <c:pt idx="31">
                  <c:v>6.75</c:v>
                </c:pt>
                <c:pt idx="32">
                  <c:v>6.875</c:v>
                </c:pt>
                <c:pt idx="33">
                  <c:v>7</c:v>
                </c:pt>
                <c:pt idx="34">
                  <c:v>7.125</c:v>
                </c:pt>
                <c:pt idx="35">
                  <c:v>7.25</c:v>
                </c:pt>
                <c:pt idx="36">
                  <c:v>7.375</c:v>
                </c:pt>
                <c:pt idx="37">
                  <c:v>7.5</c:v>
                </c:pt>
                <c:pt idx="38">
                  <c:v>7.625</c:v>
                </c:pt>
                <c:pt idx="39">
                  <c:v>7.75</c:v>
                </c:pt>
                <c:pt idx="40">
                  <c:v>7.875</c:v>
                </c:pt>
                <c:pt idx="41">
                  <c:v>8</c:v>
                </c:pt>
              </c:strCache>
            </c:strRef>
          </c:cat>
          <c:val>
            <c:numRef>
              <c:f>Chart!$G$5:$G$46</c:f>
              <c:numCache>
                <c:formatCode>General</c:formatCode>
                <c:ptCount val="42"/>
                <c:pt idx="0">
                  <c:v>9.4E-2</c:v>
                </c:pt>
                <c:pt idx="1">
                  <c:v>3.1E-2</c:v>
                </c:pt>
                <c:pt idx="2">
                  <c:v>3.1E-2</c:v>
                </c:pt>
                <c:pt idx="3">
                  <c:v>3.1E-2</c:v>
                </c:pt>
                <c:pt idx="4">
                  <c:v>3.1E-2</c:v>
                </c:pt>
                <c:pt idx="5">
                  <c:v>3.1E-2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382-4999-BC5B-483844BAB4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7091264"/>
        <c:axId val="1017091592"/>
      </c:lineChart>
      <c:catAx>
        <c:axId val="1017091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Sensitivity Coefficient (k)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091592"/>
        <c:crosses val="autoZero"/>
        <c:auto val="0"/>
        <c:lblAlgn val="ctr"/>
        <c:lblOffset val="100"/>
        <c:noMultiLvlLbl val="0"/>
      </c:catAx>
      <c:valAx>
        <c:axId val="1017091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False-Positive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09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4221141983616514"/>
          <c:y val="0.51317641627140054"/>
          <c:w val="0.23742784424830354"/>
          <c:h val="0.21537997546816001"/>
        </c:manualLayout>
      </c:layout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400049</xdr:colOff>
      <xdr:row>1</xdr:row>
      <xdr:rowOff>171450</xdr:rowOff>
    </xdr:from>
    <xdr:to>
      <xdr:col>35</xdr:col>
      <xdr:colOff>619125</xdr:colOff>
      <xdr:row>37</xdr:row>
      <xdr:rowOff>140496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AA837B0-59B9-4C9E-A6FA-6FF5CFD4D9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xandre" refreshedDate="43723.883347106479" createdVersion="6" refreshedVersion="6" minRefreshableVersion="3" recordCount="390" xr:uid="{B192DF70-3B7C-4B17-91EC-7ADBE5A39F71}">
  <cacheSource type="worksheet">
    <worksheetSource name="summary"/>
  </cacheSource>
  <cacheFields count="14">
    <cacheField name="log2m" numFmtId="0">
      <sharedItems containsSemiMixedTypes="0" containsString="0" containsNumber="1" containsInteger="1" minValue="13" maxValue="18" count="6">
        <n v="13"/>
        <n v="14"/>
        <n v="15"/>
        <n v="16"/>
        <n v="17"/>
        <n v="18"/>
      </sharedItems>
    </cacheField>
    <cacheField name="k" numFmtId="0">
      <sharedItems containsSemiMixedTypes="0" containsString="0" containsNumber="1" minValue="0" maxValue="8" count="65">
        <n v="0"/>
        <n v="0.125"/>
        <n v="0.25"/>
        <n v="0.375"/>
        <n v="0.5"/>
        <n v="0.625"/>
        <n v="0.75"/>
        <n v="0.875"/>
        <n v="1"/>
        <n v="1.125"/>
        <n v="1.25"/>
        <n v="1.375"/>
        <n v="1.5"/>
        <n v="1.625"/>
        <n v="1.75"/>
        <n v="1.875"/>
        <n v="2"/>
        <n v="2.125"/>
        <n v="2.25"/>
        <n v="2.375"/>
        <n v="2.5"/>
        <n v="2.625"/>
        <n v="2.75"/>
        <n v="2.875"/>
        <n v="3"/>
        <n v="3.125"/>
        <n v="3.25"/>
        <n v="3.375"/>
        <n v="3.5"/>
        <n v="3.625"/>
        <n v="3.75"/>
        <n v="3.875"/>
        <n v="4"/>
        <n v="4.125"/>
        <n v="4.25"/>
        <n v="4.375"/>
        <n v="4.5"/>
        <n v="4.625"/>
        <n v="4.75"/>
        <n v="4.875"/>
        <n v="5"/>
        <n v="5.125"/>
        <n v="5.25"/>
        <n v="5.375"/>
        <n v="5.5"/>
        <n v="5.625"/>
        <n v="5.75"/>
        <n v="5.875"/>
        <n v="6"/>
        <n v="6.125"/>
        <n v="6.25"/>
        <n v="6.375"/>
        <n v="6.5"/>
        <n v="6.625"/>
        <n v="6.75"/>
        <n v="6.875"/>
        <n v="7"/>
        <n v="7.125"/>
        <n v="7.25"/>
        <n v="7.375"/>
        <n v="7.5"/>
        <n v="7.625"/>
        <n v="7.75"/>
        <n v="7.875"/>
        <n v="8"/>
      </sharedItems>
    </cacheField>
    <cacheField name="n" numFmtId="0">
      <sharedItems containsSemiMixedTypes="0" containsString="0" containsNumber="1" containsInteger="1" minValue="192" maxValue="6144"/>
    </cacheField>
    <cacheField name="t" numFmtId="0">
      <sharedItems containsSemiMixedTypes="0" containsString="0" containsNumber="1" containsInteger="1" minValue="64" maxValue="2048"/>
    </cacheField>
    <cacheField name="p1len" numFmtId="0">
      <sharedItems containsSemiMixedTypes="0" containsString="0" containsNumber="1" containsInteger="1" minValue="32" maxValue="1024"/>
    </cacheField>
    <cacheField name="p1alm" numFmtId="0">
      <sharedItems containsSemiMixedTypes="0" containsString="0" containsNumber="1" containsInteger="1" minValue="0" maxValue="1002"/>
    </cacheField>
    <cacheField name="p2len" numFmtId="0">
      <sharedItems containsSemiMixedTypes="0" containsString="0" containsNumber="1" containsInteger="1" minValue="64" maxValue="2048"/>
    </cacheField>
    <cacheField name="p2alm" numFmtId="0">
      <sharedItems containsSemiMixedTypes="0" containsString="0" containsNumber="1" containsInteger="1" minValue="9" maxValue="2048"/>
    </cacheField>
    <cacheField name="p3len" numFmtId="0">
      <sharedItems containsSemiMixedTypes="0" containsString="0" containsNumber="1" containsInteger="1" minValue="32" maxValue="1024"/>
    </cacheField>
    <cacheField name="p3alm" numFmtId="0">
      <sharedItems containsSemiMixedTypes="0" containsString="0" containsNumber="1" containsInteger="1" minValue="0" maxValue="1020"/>
    </cacheField>
    <cacheField name="tpr" numFmtId="0">
      <sharedItems containsSemiMixedTypes="0" containsString="0" containsNumber="1" minValue="4.0000000000000001E-3" maxValue="1"/>
    </cacheField>
    <cacheField name="fpr" numFmtId="0">
      <sharedItems containsSemiMixedTypes="0" containsString="0" containsNumber="1" minValue="0" maxValue="0.98699999999999999"/>
    </cacheField>
    <cacheField name="fpr1" numFmtId="0">
      <sharedItems containsSemiMixedTypes="0" containsString="0" containsNumber="1" minValue="0" maxValue="0.98399999999999999"/>
    </cacheField>
    <cacheField name="fpr3" numFmtId="0">
      <sharedItems containsSemiMixedTypes="0" containsString="0" containsNumber="1" minValue="0" maxValue="0.99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0">
  <r>
    <x v="0"/>
    <x v="0"/>
    <n v="6144"/>
    <n v="2048"/>
    <n v="1024"/>
    <n v="1002"/>
    <n v="2048"/>
    <n v="2048"/>
    <n v="1024"/>
    <n v="1020"/>
    <n v="1"/>
    <n v="0.98699999999999999"/>
    <n v="0.97899999999999998"/>
    <n v="0.996"/>
  </r>
  <r>
    <x v="0"/>
    <x v="1"/>
    <n v="6144"/>
    <n v="2048"/>
    <n v="1024"/>
    <n v="993"/>
    <n v="2048"/>
    <n v="2048"/>
    <n v="1024"/>
    <n v="1020"/>
    <n v="1"/>
    <n v="0.98299999999999998"/>
    <n v="0.97"/>
    <n v="0.996"/>
  </r>
  <r>
    <x v="0"/>
    <x v="2"/>
    <n v="6144"/>
    <n v="2048"/>
    <n v="1024"/>
    <n v="992"/>
    <n v="2048"/>
    <n v="2048"/>
    <n v="1024"/>
    <n v="1020"/>
    <n v="1"/>
    <n v="0.98199999999999998"/>
    <n v="0.96899999999999997"/>
    <n v="0.996"/>
  </r>
  <r>
    <x v="0"/>
    <x v="3"/>
    <n v="6144"/>
    <n v="2048"/>
    <n v="1024"/>
    <n v="990"/>
    <n v="2048"/>
    <n v="2048"/>
    <n v="1024"/>
    <n v="1020"/>
    <n v="1"/>
    <n v="0.98099999999999998"/>
    <n v="0.96699999999999997"/>
    <n v="0.996"/>
  </r>
  <r>
    <x v="0"/>
    <x v="4"/>
    <n v="6144"/>
    <n v="2048"/>
    <n v="1024"/>
    <n v="987"/>
    <n v="2048"/>
    <n v="2048"/>
    <n v="1024"/>
    <n v="1016"/>
    <n v="1"/>
    <n v="0.97799999999999998"/>
    <n v="0.96399999999999997"/>
    <n v="0.99199999999999999"/>
  </r>
  <r>
    <x v="0"/>
    <x v="5"/>
    <n v="6144"/>
    <n v="2048"/>
    <n v="1024"/>
    <n v="982"/>
    <n v="2048"/>
    <n v="2048"/>
    <n v="1024"/>
    <n v="1014"/>
    <n v="1"/>
    <n v="0.97499999999999998"/>
    <n v="0.95899999999999996"/>
    <n v="0.99"/>
  </r>
  <r>
    <x v="0"/>
    <x v="6"/>
    <n v="6144"/>
    <n v="2048"/>
    <n v="1024"/>
    <n v="969"/>
    <n v="2048"/>
    <n v="2048"/>
    <n v="1024"/>
    <n v="1002"/>
    <n v="1"/>
    <n v="0.96199999999999997"/>
    <n v="0.94599999999999995"/>
    <n v="0.97899999999999998"/>
  </r>
  <r>
    <x v="0"/>
    <x v="7"/>
    <n v="6144"/>
    <n v="2048"/>
    <n v="1024"/>
    <n v="965"/>
    <n v="2048"/>
    <n v="2048"/>
    <n v="1024"/>
    <n v="1002"/>
    <n v="1"/>
    <n v="0.96"/>
    <n v="0.94199999999999995"/>
    <n v="0.97899999999999998"/>
  </r>
  <r>
    <x v="0"/>
    <x v="8"/>
    <n v="6144"/>
    <n v="2048"/>
    <n v="1024"/>
    <n v="955"/>
    <n v="2048"/>
    <n v="2048"/>
    <n v="1024"/>
    <n v="1002"/>
    <n v="1"/>
    <n v="0.95599999999999996"/>
    <n v="0.93300000000000005"/>
    <n v="0.97899999999999998"/>
  </r>
  <r>
    <x v="0"/>
    <x v="9"/>
    <n v="6144"/>
    <n v="2048"/>
    <n v="1024"/>
    <n v="893"/>
    <n v="2048"/>
    <n v="2048"/>
    <n v="1024"/>
    <n v="941"/>
    <n v="1"/>
    <n v="0.89600000000000002"/>
    <n v="0.872"/>
    <n v="0.91900000000000004"/>
  </r>
  <r>
    <x v="0"/>
    <x v="10"/>
    <n v="6144"/>
    <n v="2048"/>
    <n v="1024"/>
    <n v="887"/>
    <n v="2048"/>
    <n v="2048"/>
    <n v="1024"/>
    <n v="941"/>
    <n v="1"/>
    <n v="0.89300000000000002"/>
    <n v="0.86599999999999999"/>
    <n v="0.91900000000000004"/>
  </r>
  <r>
    <x v="0"/>
    <x v="11"/>
    <n v="6144"/>
    <n v="2048"/>
    <n v="1024"/>
    <n v="878"/>
    <n v="2048"/>
    <n v="2048"/>
    <n v="1024"/>
    <n v="941"/>
    <n v="1"/>
    <n v="0.88800000000000001"/>
    <n v="0.85699999999999998"/>
    <n v="0.91900000000000004"/>
  </r>
  <r>
    <x v="0"/>
    <x v="12"/>
    <n v="6144"/>
    <n v="2048"/>
    <n v="1024"/>
    <n v="875"/>
    <n v="2048"/>
    <n v="2048"/>
    <n v="1024"/>
    <n v="941"/>
    <n v="1"/>
    <n v="0.88700000000000001"/>
    <n v="0.85399999999999998"/>
    <n v="0.91900000000000004"/>
  </r>
  <r>
    <x v="0"/>
    <x v="13"/>
    <n v="6144"/>
    <n v="2048"/>
    <n v="1024"/>
    <n v="875"/>
    <n v="2048"/>
    <n v="2048"/>
    <n v="1024"/>
    <n v="941"/>
    <n v="1"/>
    <n v="0.88700000000000001"/>
    <n v="0.85399999999999998"/>
    <n v="0.91900000000000004"/>
  </r>
  <r>
    <x v="0"/>
    <x v="14"/>
    <n v="6144"/>
    <n v="2048"/>
    <n v="1024"/>
    <n v="868"/>
    <n v="2048"/>
    <n v="2048"/>
    <n v="1024"/>
    <n v="941"/>
    <n v="1"/>
    <n v="0.88300000000000001"/>
    <n v="0.84799999999999998"/>
    <n v="0.91900000000000004"/>
  </r>
  <r>
    <x v="0"/>
    <x v="15"/>
    <n v="6144"/>
    <n v="2048"/>
    <n v="1024"/>
    <n v="868"/>
    <n v="2048"/>
    <n v="2048"/>
    <n v="1024"/>
    <n v="941"/>
    <n v="1"/>
    <n v="0.88300000000000001"/>
    <n v="0.84799999999999998"/>
    <n v="0.91900000000000004"/>
  </r>
  <r>
    <x v="0"/>
    <x v="16"/>
    <n v="6144"/>
    <n v="2048"/>
    <n v="1024"/>
    <n v="754"/>
    <n v="2048"/>
    <n v="2048"/>
    <n v="1024"/>
    <n v="811"/>
    <n v="1"/>
    <n v="0.76400000000000001"/>
    <n v="0.73599999999999999"/>
    <n v="0.79200000000000004"/>
  </r>
  <r>
    <x v="0"/>
    <x v="17"/>
    <n v="6144"/>
    <n v="2048"/>
    <n v="1024"/>
    <n v="747"/>
    <n v="2048"/>
    <n v="2048"/>
    <n v="1024"/>
    <n v="811"/>
    <n v="1"/>
    <n v="0.76100000000000001"/>
    <n v="0.72899999999999998"/>
    <n v="0.79200000000000004"/>
  </r>
  <r>
    <x v="0"/>
    <x v="18"/>
    <n v="6144"/>
    <n v="2048"/>
    <n v="1024"/>
    <n v="601"/>
    <n v="2048"/>
    <n v="2048"/>
    <n v="1024"/>
    <n v="554"/>
    <n v="1"/>
    <n v="0.56399999999999995"/>
    <n v="0.58699999999999997"/>
    <n v="0.54100000000000004"/>
  </r>
  <r>
    <x v="0"/>
    <x v="19"/>
    <n v="6144"/>
    <n v="2048"/>
    <n v="1024"/>
    <n v="420"/>
    <n v="2048"/>
    <n v="2048"/>
    <n v="1024"/>
    <n v="408"/>
    <n v="1"/>
    <n v="0.40400000000000003"/>
    <n v="0.41"/>
    <n v="0.39800000000000002"/>
  </r>
  <r>
    <x v="0"/>
    <x v="20"/>
    <n v="6144"/>
    <n v="2048"/>
    <n v="1024"/>
    <n v="295"/>
    <n v="2048"/>
    <n v="2048"/>
    <n v="1024"/>
    <n v="277"/>
    <n v="1"/>
    <n v="0.27900000000000003"/>
    <n v="0.28799999999999998"/>
    <n v="0.27100000000000002"/>
  </r>
  <r>
    <x v="0"/>
    <x v="21"/>
    <n v="6144"/>
    <n v="2048"/>
    <n v="1024"/>
    <n v="247"/>
    <n v="2048"/>
    <n v="2048"/>
    <n v="1024"/>
    <n v="164"/>
    <n v="1"/>
    <n v="0.20100000000000001"/>
    <n v="0.24099999999999999"/>
    <n v="0.16"/>
  </r>
  <r>
    <x v="0"/>
    <x v="22"/>
    <n v="6144"/>
    <n v="2048"/>
    <n v="1024"/>
    <n v="199"/>
    <n v="2048"/>
    <n v="2048"/>
    <n v="1024"/>
    <n v="140"/>
    <n v="1"/>
    <n v="0.16600000000000001"/>
    <n v="0.19400000000000001"/>
    <n v="0.13700000000000001"/>
  </r>
  <r>
    <x v="0"/>
    <x v="23"/>
    <n v="6144"/>
    <n v="2048"/>
    <n v="1024"/>
    <n v="147"/>
    <n v="2048"/>
    <n v="2048"/>
    <n v="1024"/>
    <n v="119"/>
    <n v="1"/>
    <n v="0.13"/>
    <n v="0.14399999999999999"/>
    <n v="0.11600000000000001"/>
  </r>
  <r>
    <x v="0"/>
    <x v="24"/>
    <n v="6144"/>
    <n v="2048"/>
    <n v="1024"/>
    <n v="104"/>
    <n v="2048"/>
    <n v="2048"/>
    <n v="1024"/>
    <n v="93"/>
    <n v="1"/>
    <n v="9.6000000000000002E-2"/>
    <n v="0.10199999999999999"/>
    <n v="9.0999999999999998E-2"/>
  </r>
  <r>
    <x v="0"/>
    <x v="25"/>
    <n v="6144"/>
    <n v="2048"/>
    <n v="1024"/>
    <n v="68"/>
    <n v="2048"/>
    <n v="2048"/>
    <n v="1024"/>
    <n v="74"/>
    <n v="1"/>
    <n v="6.9000000000000006E-2"/>
    <n v="6.6000000000000003E-2"/>
    <n v="7.1999999999999995E-2"/>
  </r>
  <r>
    <x v="0"/>
    <x v="26"/>
    <n v="6144"/>
    <n v="2048"/>
    <n v="1024"/>
    <n v="54"/>
    <n v="2048"/>
    <n v="2048"/>
    <n v="1024"/>
    <n v="57"/>
    <n v="1"/>
    <n v="5.3999999999999999E-2"/>
    <n v="5.2999999999999999E-2"/>
    <n v="5.6000000000000001E-2"/>
  </r>
  <r>
    <x v="0"/>
    <x v="27"/>
    <n v="6144"/>
    <n v="2048"/>
    <n v="1024"/>
    <n v="42"/>
    <n v="2048"/>
    <n v="2048"/>
    <n v="1024"/>
    <n v="50"/>
    <n v="1"/>
    <n v="4.4999999999999998E-2"/>
    <n v="4.1000000000000002E-2"/>
    <n v="4.9000000000000002E-2"/>
  </r>
  <r>
    <x v="0"/>
    <x v="28"/>
    <n v="6144"/>
    <n v="2048"/>
    <n v="1024"/>
    <n v="32"/>
    <n v="2048"/>
    <n v="2048"/>
    <n v="1024"/>
    <n v="45"/>
    <n v="1"/>
    <n v="3.7999999999999999E-2"/>
    <n v="3.1E-2"/>
    <n v="4.3999999999999997E-2"/>
  </r>
  <r>
    <x v="0"/>
    <x v="29"/>
    <n v="6144"/>
    <n v="2048"/>
    <n v="1024"/>
    <n v="26"/>
    <n v="2048"/>
    <n v="2048"/>
    <n v="1024"/>
    <n v="40"/>
    <n v="1"/>
    <n v="3.2000000000000001E-2"/>
    <n v="2.5000000000000001E-2"/>
    <n v="3.9E-2"/>
  </r>
  <r>
    <x v="0"/>
    <x v="30"/>
    <n v="6144"/>
    <n v="2048"/>
    <n v="1024"/>
    <n v="23"/>
    <n v="2048"/>
    <n v="2048"/>
    <n v="1024"/>
    <n v="35"/>
    <n v="1"/>
    <n v="2.8000000000000001E-2"/>
    <n v="2.1999999999999999E-2"/>
    <n v="3.4000000000000002E-2"/>
  </r>
  <r>
    <x v="0"/>
    <x v="31"/>
    <n v="6144"/>
    <n v="2048"/>
    <n v="1024"/>
    <n v="20"/>
    <n v="2048"/>
    <n v="2048"/>
    <n v="1024"/>
    <n v="28"/>
    <n v="1"/>
    <n v="2.3E-2"/>
    <n v="0.02"/>
    <n v="2.7E-2"/>
  </r>
  <r>
    <x v="0"/>
    <x v="32"/>
    <n v="6144"/>
    <n v="2048"/>
    <n v="1024"/>
    <n v="18"/>
    <n v="2048"/>
    <n v="2048"/>
    <n v="1024"/>
    <n v="19"/>
    <n v="1"/>
    <n v="1.7999999999999999E-2"/>
    <n v="1.7999999999999999E-2"/>
    <n v="1.9E-2"/>
  </r>
  <r>
    <x v="0"/>
    <x v="33"/>
    <n v="6144"/>
    <n v="2048"/>
    <n v="1024"/>
    <n v="16"/>
    <n v="2048"/>
    <n v="2048"/>
    <n v="1024"/>
    <n v="18"/>
    <n v="1"/>
    <n v="1.7000000000000001E-2"/>
    <n v="1.6E-2"/>
    <n v="1.7999999999999999E-2"/>
  </r>
  <r>
    <x v="0"/>
    <x v="34"/>
    <n v="6144"/>
    <n v="2048"/>
    <n v="1024"/>
    <n v="15"/>
    <n v="2048"/>
    <n v="2048"/>
    <n v="1024"/>
    <n v="16"/>
    <n v="1"/>
    <n v="1.4999999999999999E-2"/>
    <n v="1.4999999999999999E-2"/>
    <n v="1.6E-2"/>
  </r>
  <r>
    <x v="0"/>
    <x v="35"/>
    <n v="6144"/>
    <n v="2048"/>
    <n v="1024"/>
    <n v="13"/>
    <n v="2048"/>
    <n v="2048"/>
    <n v="1024"/>
    <n v="14"/>
    <n v="1"/>
    <n v="1.2999999999999999E-2"/>
    <n v="1.2999999999999999E-2"/>
    <n v="1.4E-2"/>
  </r>
  <r>
    <x v="0"/>
    <x v="36"/>
    <n v="6144"/>
    <n v="2048"/>
    <n v="1024"/>
    <n v="12"/>
    <n v="2048"/>
    <n v="2048"/>
    <n v="1024"/>
    <n v="10"/>
    <n v="1"/>
    <n v="1.0999999999999999E-2"/>
    <n v="1.2E-2"/>
    <n v="0.01"/>
  </r>
  <r>
    <x v="0"/>
    <x v="37"/>
    <n v="6144"/>
    <n v="2048"/>
    <n v="1024"/>
    <n v="10"/>
    <n v="2048"/>
    <n v="2047"/>
    <n v="1024"/>
    <n v="7"/>
    <n v="1"/>
    <n v="8.0000000000000002E-3"/>
    <n v="0.01"/>
    <n v="7.0000000000000001E-3"/>
  </r>
  <r>
    <x v="0"/>
    <x v="38"/>
    <n v="6144"/>
    <n v="2048"/>
    <n v="1024"/>
    <n v="9"/>
    <n v="2048"/>
    <n v="2047"/>
    <n v="1024"/>
    <n v="6"/>
    <n v="1"/>
    <n v="7.0000000000000001E-3"/>
    <n v="8.9999999999999993E-3"/>
    <n v="6.0000000000000001E-3"/>
  </r>
  <r>
    <x v="0"/>
    <x v="39"/>
    <n v="6144"/>
    <n v="2048"/>
    <n v="1024"/>
    <n v="9"/>
    <n v="2048"/>
    <n v="61"/>
    <n v="1024"/>
    <n v="6"/>
    <n v="0.03"/>
    <n v="7.0000000000000001E-3"/>
    <n v="8.9999999999999993E-3"/>
    <n v="6.0000000000000001E-3"/>
  </r>
  <r>
    <x v="0"/>
    <x v="40"/>
    <n v="6144"/>
    <n v="2048"/>
    <n v="1024"/>
    <n v="9"/>
    <n v="2048"/>
    <n v="61"/>
    <n v="1024"/>
    <n v="5"/>
    <n v="0.03"/>
    <n v="7.0000000000000001E-3"/>
    <n v="8.9999999999999993E-3"/>
    <n v="5.0000000000000001E-3"/>
  </r>
  <r>
    <x v="0"/>
    <x v="41"/>
    <n v="6144"/>
    <n v="2048"/>
    <n v="1024"/>
    <n v="9"/>
    <n v="2048"/>
    <n v="55"/>
    <n v="1024"/>
    <n v="4"/>
    <n v="2.7E-2"/>
    <n v="6.0000000000000001E-3"/>
    <n v="8.9999999999999993E-3"/>
    <n v="4.0000000000000001E-3"/>
  </r>
  <r>
    <x v="0"/>
    <x v="42"/>
    <n v="6144"/>
    <n v="2048"/>
    <n v="1024"/>
    <n v="9"/>
    <n v="2048"/>
    <n v="55"/>
    <n v="1024"/>
    <n v="4"/>
    <n v="2.7E-2"/>
    <n v="6.0000000000000001E-3"/>
    <n v="8.9999999999999993E-3"/>
    <n v="4.0000000000000001E-3"/>
  </r>
  <r>
    <x v="0"/>
    <x v="43"/>
    <n v="6144"/>
    <n v="2048"/>
    <n v="1024"/>
    <n v="8"/>
    <n v="2048"/>
    <n v="51"/>
    <n v="1024"/>
    <n v="4"/>
    <n v="2.5000000000000001E-2"/>
    <n v="6.0000000000000001E-3"/>
    <n v="8.0000000000000002E-3"/>
    <n v="4.0000000000000001E-3"/>
  </r>
  <r>
    <x v="0"/>
    <x v="44"/>
    <n v="6144"/>
    <n v="2048"/>
    <n v="1024"/>
    <n v="8"/>
    <n v="2048"/>
    <n v="49"/>
    <n v="1024"/>
    <n v="3"/>
    <n v="2.4E-2"/>
    <n v="5.0000000000000001E-3"/>
    <n v="8.0000000000000002E-3"/>
    <n v="3.0000000000000001E-3"/>
  </r>
  <r>
    <x v="0"/>
    <x v="45"/>
    <n v="6144"/>
    <n v="2048"/>
    <n v="1024"/>
    <n v="8"/>
    <n v="2048"/>
    <n v="49"/>
    <n v="1024"/>
    <n v="3"/>
    <n v="2.4E-2"/>
    <n v="5.0000000000000001E-3"/>
    <n v="8.0000000000000002E-3"/>
    <n v="3.0000000000000001E-3"/>
  </r>
  <r>
    <x v="0"/>
    <x v="46"/>
    <n v="6144"/>
    <n v="2048"/>
    <n v="1024"/>
    <n v="6"/>
    <n v="2048"/>
    <n v="44"/>
    <n v="1024"/>
    <n v="3"/>
    <n v="2.1000000000000001E-2"/>
    <n v="4.0000000000000001E-3"/>
    <n v="6.0000000000000001E-3"/>
    <n v="3.0000000000000001E-3"/>
  </r>
  <r>
    <x v="0"/>
    <x v="47"/>
    <n v="6144"/>
    <n v="2048"/>
    <n v="1024"/>
    <n v="5"/>
    <n v="2048"/>
    <n v="21"/>
    <n v="1024"/>
    <n v="3"/>
    <n v="0.01"/>
    <n v="4.0000000000000001E-3"/>
    <n v="5.0000000000000001E-3"/>
    <n v="3.0000000000000001E-3"/>
  </r>
  <r>
    <x v="0"/>
    <x v="48"/>
    <n v="6144"/>
    <n v="2048"/>
    <n v="1024"/>
    <n v="4"/>
    <n v="2048"/>
    <n v="20"/>
    <n v="1024"/>
    <n v="3"/>
    <n v="0.01"/>
    <n v="3.0000000000000001E-3"/>
    <n v="4.0000000000000001E-3"/>
    <n v="3.0000000000000001E-3"/>
  </r>
  <r>
    <x v="0"/>
    <x v="49"/>
    <n v="6144"/>
    <n v="2048"/>
    <n v="1024"/>
    <n v="4"/>
    <n v="2048"/>
    <n v="19"/>
    <n v="1024"/>
    <n v="3"/>
    <n v="8.9999999999999993E-3"/>
    <n v="3.0000000000000001E-3"/>
    <n v="4.0000000000000001E-3"/>
    <n v="3.0000000000000001E-3"/>
  </r>
  <r>
    <x v="0"/>
    <x v="50"/>
    <n v="6144"/>
    <n v="2048"/>
    <n v="1024"/>
    <n v="4"/>
    <n v="2048"/>
    <n v="18"/>
    <n v="1024"/>
    <n v="2"/>
    <n v="8.9999999999999993E-3"/>
    <n v="3.0000000000000001E-3"/>
    <n v="4.0000000000000001E-3"/>
    <n v="2E-3"/>
  </r>
  <r>
    <x v="0"/>
    <x v="51"/>
    <n v="6144"/>
    <n v="2048"/>
    <n v="1024"/>
    <n v="4"/>
    <n v="2048"/>
    <n v="14"/>
    <n v="1024"/>
    <n v="2"/>
    <n v="7.0000000000000001E-3"/>
    <n v="3.0000000000000001E-3"/>
    <n v="4.0000000000000001E-3"/>
    <n v="2E-3"/>
  </r>
  <r>
    <x v="0"/>
    <x v="52"/>
    <n v="6144"/>
    <n v="2048"/>
    <n v="1024"/>
    <n v="4"/>
    <n v="2048"/>
    <n v="14"/>
    <n v="1024"/>
    <n v="2"/>
    <n v="7.0000000000000001E-3"/>
    <n v="3.0000000000000001E-3"/>
    <n v="4.0000000000000001E-3"/>
    <n v="2E-3"/>
  </r>
  <r>
    <x v="0"/>
    <x v="53"/>
    <n v="6144"/>
    <n v="2048"/>
    <n v="1024"/>
    <n v="3"/>
    <n v="2048"/>
    <n v="13"/>
    <n v="1024"/>
    <n v="2"/>
    <n v="6.0000000000000001E-3"/>
    <n v="2E-3"/>
    <n v="3.0000000000000001E-3"/>
    <n v="2E-3"/>
  </r>
  <r>
    <x v="0"/>
    <x v="54"/>
    <n v="6144"/>
    <n v="2048"/>
    <n v="1024"/>
    <n v="3"/>
    <n v="2048"/>
    <n v="13"/>
    <n v="1024"/>
    <n v="2"/>
    <n v="6.0000000000000001E-3"/>
    <n v="2E-3"/>
    <n v="3.0000000000000001E-3"/>
    <n v="2E-3"/>
  </r>
  <r>
    <x v="0"/>
    <x v="55"/>
    <n v="6144"/>
    <n v="2048"/>
    <n v="1024"/>
    <n v="3"/>
    <n v="2048"/>
    <n v="13"/>
    <n v="1024"/>
    <n v="2"/>
    <n v="6.0000000000000001E-3"/>
    <n v="2E-3"/>
    <n v="3.0000000000000001E-3"/>
    <n v="2E-3"/>
  </r>
  <r>
    <x v="0"/>
    <x v="56"/>
    <n v="6144"/>
    <n v="2048"/>
    <n v="1024"/>
    <n v="3"/>
    <n v="2048"/>
    <n v="12"/>
    <n v="1024"/>
    <n v="2"/>
    <n v="6.0000000000000001E-3"/>
    <n v="2E-3"/>
    <n v="3.0000000000000001E-3"/>
    <n v="2E-3"/>
  </r>
  <r>
    <x v="0"/>
    <x v="57"/>
    <n v="6144"/>
    <n v="2048"/>
    <n v="1024"/>
    <n v="3"/>
    <n v="2048"/>
    <n v="9"/>
    <n v="1024"/>
    <n v="2"/>
    <n v="4.0000000000000001E-3"/>
    <n v="2E-3"/>
    <n v="3.0000000000000001E-3"/>
    <n v="2E-3"/>
  </r>
  <r>
    <x v="0"/>
    <x v="58"/>
    <n v="6144"/>
    <n v="2048"/>
    <n v="1024"/>
    <n v="2"/>
    <n v="2048"/>
    <n v="9"/>
    <n v="1024"/>
    <n v="2"/>
    <n v="4.0000000000000001E-3"/>
    <n v="2E-3"/>
    <n v="2E-3"/>
    <n v="2E-3"/>
  </r>
  <r>
    <x v="0"/>
    <x v="59"/>
    <n v="6144"/>
    <n v="2048"/>
    <n v="1024"/>
    <n v="2"/>
    <n v="2048"/>
    <n v="9"/>
    <n v="1024"/>
    <n v="2"/>
    <n v="4.0000000000000001E-3"/>
    <n v="2E-3"/>
    <n v="2E-3"/>
    <n v="2E-3"/>
  </r>
  <r>
    <x v="0"/>
    <x v="60"/>
    <n v="6144"/>
    <n v="2048"/>
    <n v="1024"/>
    <n v="2"/>
    <n v="2048"/>
    <n v="9"/>
    <n v="1024"/>
    <n v="2"/>
    <n v="4.0000000000000001E-3"/>
    <n v="2E-3"/>
    <n v="2E-3"/>
    <n v="2E-3"/>
  </r>
  <r>
    <x v="0"/>
    <x v="61"/>
    <n v="6144"/>
    <n v="2048"/>
    <n v="1024"/>
    <n v="2"/>
    <n v="2048"/>
    <n v="9"/>
    <n v="1024"/>
    <n v="2"/>
    <n v="4.0000000000000001E-3"/>
    <n v="2E-3"/>
    <n v="2E-3"/>
    <n v="2E-3"/>
  </r>
  <r>
    <x v="0"/>
    <x v="62"/>
    <n v="6144"/>
    <n v="2048"/>
    <n v="1024"/>
    <n v="2"/>
    <n v="2048"/>
    <n v="9"/>
    <n v="1024"/>
    <n v="2"/>
    <n v="4.0000000000000001E-3"/>
    <n v="2E-3"/>
    <n v="2E-3"/>
    <n v="2E-3"/>
  </r>
  <r>
    <x v="0"/>
    <x v="63"/>
    <n v="6144"/>
    <n v="2048"/>
    <n v="1024"/>
    <n v="2"/>
    <n v="2048"/>
    <n v="9"/>
    <n v="1024"/>
    <n v="2"/>
    <n v="4.0000000000000001E-3"/>
    <n v="2E-3"/>
    <n v="2E-3"/>
    <n v="2E-3"/>
  </r>
  <r>
    <x v="0"/>
    <x v="64"/>
    <n v="6144"/>
    <n v="2048"/>
    <n v="1024"/>
    <n v="2"/>
    <n v="2048"/>
    <n v="9"/>
    <n v="1024"/>
    <n v="2"/>
    <n v="4.0000000000000001E-3"/>
    <n v="2E-3"/>
    <n v="2E-3"/>
    <n v="2E-3"/>
  </r>
  <r>
    <x v="1"/>
    <x v="0"/>
    <n v="3072"/>
    <n v="1024"/>
    <n v="512"/>
    <n v="499"/>
    <n v="1024"/>
    <n v="1024"/>
    <n v="512"/>
    <n v="506"/>
    <n v="1"/>
    <n v="0.98099999999999998"/>
    <n v="0.97499999999999998"/>
    <n v="0.98799999999999999"/>
  </r>
  <r>
    <x v="1"/>
    <x v="1"/>
    <n v="3072"/>
    <n v="1024"/>
    <n v="512"/>
    <n v="498"/>
    <n v="1024"/>
    <n v="1024"/>
    <n v="512"/>
    <n v="506"/>
    <n v="1"/>
    <n v="0.98"/>
    <n v="0.97299999999999998"/>
    <n v="0.98799999999999999"/>
  </r>
  <r>
    <x v="1"/>
    <x v="2"/>
    <n v="3072"/>
    <n v="1024"/>
    <n v="512"/>
    <n v="497"/>
    <n v="1024"/>
    <n v="1024"/>
    <n v="512"/>
    <n v="508"/>
    <n v="1"/>
    <n v="0.98099999999999998"/>
    <n v="0.97099999999999997"/>
    <n v="0.99199999999999999"/>
  </r>
  <r>
    <x v="1"/>
    <x v="3"/>
    <n v="3072"/>
    <n v="1024"/>
    <n v="512"/>
    <n v="491"/>
    <n v="1024"/>
    <n v="1024"/>
    <n v="512"/>
    <n v="506"/>
    <n v="1"/>
    <n v="0.97399999999999998"/>
    <n v="0.95899999999999996"/>
    <n v="0.98799999999999999"/>
  </r>
  <r>
    <x v="1"/>
    <x v="4"/>
    <n v="3072"/>
    <n v="1024"/>
    <n v="512"/>
    <n v="485"/>
    <n v="1024"/>
    <n v="1024"/>
    <n v="512"/>
    <n v="506"/>
    <n v="1"/>
    <n v="0.96799999999999997"/>
    <n v="0.94699999999999995"/>
    <n v="0.98799999999999999"/>
  </r>
  <r>
    <x v="1"/>
    <x v="5"/>
    <n v="3072"/>
    <n v="1024"/>
    <n v="512"/>
    <n v="476"/>
    <n v="1024"/>
    <n v="1024"/>
    <n v="512"/>
    <n v="503"/>
    <n v="1"/>
    <n v="0.95599999999999996"/>
    <n v="0.93"/>
    <n v="0.98199999999999998"/>
  </r>
  <r>
    <x v="1"/>
    <x v="6"/>
    <n v="3072"/>
    <n v="1024"/>
    <n v="512"/>
    <n v="473"/>
    <n v="1024"/>
    <n v="1024"/>
    <n v="512"/>
    <n v="476"/>
    <n v="1"/>
    <n v="0.92700000000000005"/>
    <n v="0.92400000000000004"/>
    <n v="0.93"/>
  </r>
  <r>
    <x v="1"/>
    <x v="7"/>
    <n v="3072"/>
    <n v="1024"/>
    <n v="512"/>
    <n v="436"/>
    <n v="1024"/>
    <n v="1024"/>
    <n v="512"/>
    <n v="478"/>
    <n v="1"/>
    <n v="0.89300000000000002"/>
    <n v="0.85199999999999998"/>
    <n v="0.93400000000000005"/>
  </r>
  <r>
    <x v="1"/>
    <x v="8"/>
    <n v="3072"/>
    <n v="1024"/>
    <n v="512"/>
    <n v="436"/>
    <n v="1024"/>
    <n v="1024"/>
    <n v="512"/>
    <n v="467"/>
    <n v="1"/>
    <n v="0.88200000000000001"/>
    <n v="0.85199999999999998"/>
    <n v="0.91200000000000003"/>
  </r>
  <r>
    <x v="1"/>
    <x v="9"/>
    <n v="3072"/>
    <n v="1024"/>
    <n v="512"/>
    <n v="436"/>
    <n v="1024"/>
    <n v="1024"/>
    <n v="512"/>
    <n v="467"/>
    <n v="1"/>
    <n v="0.88200000000000001"/>
    <n v="0.85199999999999998"/>
    <n v="0.91200000000000003"/>
  </r>
  <r>
    <x v="1"/>
    <x v="10"/>
    <n v="3072"/>
    <n v="1024"/>
    <n v="512"/>
    <n v="422"/>
    <n v="1024"/>
    <n v="1024"/>
    <n v="512"/>
    <n v="467"/>
    <n v="1"/>
    <n v="0.86799999999999999"/>
    <n v="0.82399999999999995"/>
    <n v="0.91200000000000003"/>
  </r>
  <r>
    <x v="1"/>
    <x v="11"/>
    <n v="3072"/>
    <n v="1024"/>
    <n v="512"/>
    <n v="421"/>
    <n v="1024"/>
    <n v="1024"/>
    <n v="512"/>
    <n v="467"/>
    <n v="1"/>
    <n v="0.86699999999999999"/>
    <n v="0.82199999999999995"/>
    <n v="0.91200000000000003"/>
  </r>
  <r>
    <x v="1"/>
    <x v="12"/>
    <n v="3072"/>
    <n v="1024"/>
    <n v="512"/>
    <n v="363"/>
    <n v="1024"/>
    <n v="1024"/>
    <n v="512"/>
    <n v="398"/>
    <n v="1"/>
    <n v="0.74299999999999999"/>
    <n v="0.70899999999999996"/>
    <n v="0.77700000000000002"/>
  </r>
  <r>
    <x v="1"/>
    <x v="13"/>
    <n v="3072"/>
    <n v="1024"/>
    <n v="512"/>
    <n v="359"/>
    <n v="1024"/>
    <n v="1024"/>
    <n v="512"/>
    <n v="398"/>
    <n v="1"/>
    <n v="0.73899999999999999"/>
    <n v="0.70099999999999996"/>
    <n v="0.77700000000000002"/>
  </r>
  <r>
    <x v="1"/>
    <x v="14"/>
    <n v="3072"/>
    <n v="1024"/>
    <n v="512"/>
    <n v="275"/>
    <n v="1024"/>
    <n v="1024"/>
    <n v="512"/>
    <n v="383"/>
    <n v="1"/>
    <n v="0.64300000000000002"/>
    <n v="0.53700000000000003"/>
    <n v="0.748"/>
  </r>
  <r>
    <x v="1"/>
    <x v="15"/>
    <n v="3072"/>
    <n v="1024"/>
    <n v="512"/>
    <n v="348"/>
    <n v="1024"/>
    <n v="1024"/>
    <n v="512"/>
    <n v="398"/>
    <n v="1"/>
    <n v="0.72899999999999998"/>
    <n v="0.68"/>
    <n v="0.77700000000000002"/>
  </r>
  <r>
    <x v="1"/>
    <x v="16"/>
    <n v="3072"/>
    <n v="1024"/>
    <n v="512"/>
    <n v="347"/>
    <n v="1024"/>
    <n v="1024"/>
    <n v="512"/>
    <n v="398"/>
    <n v="1"/>
    <n v="0.72799999999999998"/>
    <n v="0.67800000000000005"/>
    <n v="0.77700000000000002"/>
  </r>
  <r>
    <x v="1"/>
    <x v="17"/>
    <n v="3072"/>
    <n v="1024"/>
    <n v="512"/>
    <n v="262"/>
    <n v="1024"/>
    <n v="1024"/>
    <n v="512"/>
    <n v="366"/>
    <n v="1"/>
    <n v="0.61299999999999999"/>
    <n v="0.51200000000000001"/>
    <n v="0.71499999999999997"/>
  </r>
  <r>
    <x v="1"/>
    <x v="18"/>
    <n v="3072"/>
    <n v="1024"/>
    <n v="512"/>
    <n v="338"/>
    <n v="1024"/>
    <n v="1024"/>
    <n v="512"/>
    <n v="398"/>
    <n v="1"/>
    <n v="0.71899999999999997"/>
    <n v="0.66"/>
    <n v="0.77700000000000002"/>
  </r>
  <r>
    <x v="1"/>
    <x v="19"/>
    <n v="3072"/>
    <n v="1024"/>
    <n v="512"/>
    <n v="152"/>
    <n v="1024"/>
    <n v="1024"/>
    <n v="512"/>
    <n v="132"/>
    <n v="1"/>
    <n v="0.27700000000000002"/>
    <n v="0.29699999999999999"/>
    <n v="0.25800000000000001"/>
  </r>
  <r>
    <x v="1"/>
    <x v="20"/>
    <n v="3072"/>
    <n v="1024"/>
    <n v="512"/>
    <n v="114"/>
    <n v="1024"/>
    <n v="1024"/>
    <n v="512"/>
    <n v="93"/>
    <n v="1"/>
    <n v="0.20200000000000001"/>
    <n v="0.223"/>
    <n v="0.182"/>
  </r>
  <r>
    <x v="1"/>
    <x v="21"/>
    <n v="3072"/>
    <n v="1024"/>
    <n v="512"/>
    <n v="86"/>
    <n v="1024"/>
    <n v="1024"/>
    <n v="512"/>
    <n v="76"/>
    <n v="1"/>
    <n v="0.158"/>
    <n v="0.16800000000000001"/>
    <n v="0.14799999999999999"/>
  </r>
  <r>
    <x v="1"/>
    <x v="22"/>
    <n v="3072"/>
    <n v="1024"/>
    <n v="512"/>
    <n v="68"/>
    <n v="1024"/>
    <n v="1024"/>
    <n v="512"/>
    <n v="66"/>
    <n v="1"/>
    <n v="0.13100000000000001"/>
    <n v="0.13300000000000001"/>
    <n v="0.129"/>
  </r>
  <r>
    <x v="1"/>
    <x v="23"/>
    <n v="3072"/>
    <n v="1024"/>
    <n v="512"/>
    <n v="39"/>
    <n v="1024"/>
    <n v="1024"/>
    <n v="512"/>
    <n v="59"/>
    <n v="1"/>
    <n v="9.6000000000000002E-2"/>
    <n v="7.5999999999999998E-2"/>
    <n v="0.115"/>
  </r>
  <r>
    <x v="1"/>
    <x v="24"/>
    <n v="3072"/>
    <n v="1024"/>
    <n v="512"/>
    <n v="36"/>
    <n v="1024"/>
    <n v="1024"/>
    <n v="512"/>
    <n v="31"/>
    <n v="1"/>
    <n v="6.5000000000000002E-2"/>
    <n v="7.0000000000000007E-2"/>
    <n v="6.0999999999999999E-2"/>
  </r>
  <r>
    <x v="1"/>
    <x v="25"/>
    <n v="3072"/>
    <n v="1024"/>
    <n v="512"/>
    <n v="29"/>
    <n v="1024"/>
    <n v="1024"/>
    <n v="512"/>
    <n v="26"/>
    <n v="1"/>
    <n v="5.3999999999999999E-2"/>
    <n v="5.7000000000000002E-2"/>
    <n v="5.0999999999999997E-2"/>
  </r>
  <r>
    <x v="1"/>
    <x v="26"/>
    <n v="3072"/>
    <n v="1024"/>
    <n v="512"/>
    <n v="24"/>
    <n v="1024"/>
    <n v="1024"/>
    <n v="512"/>
    <n v="19"/>
    <n v="1"/>
    <n v="4.2000000000000003E-2"/>
    <n v="4.7E-2"/>
    <n v="3.6999999999999998E-2"/>
  </r>
  <r>
    <x v="1"/>
    <x v="27"/>
    <n v="3072"/>
    <n v="1024"/>
    <n v="512"/>
    <n v="17"/>
    <n v="1024"/>
    <n v="1024"/>
    <n v="512"/>
    <n v="17"/>
    <n v="1"/>
    <n v="3.3000000000000002E-2"/>
    <n v="3.3000000000000002E-2"/>
    <n v="3.3000000000000002E-2"/>
  </r>
  <r>
    <x v="1"/>
    <x v="28"/>
    <n v="3072"/>
    <n v="1024"/>
    <n v="512"/>
    <n v="14"/>
    <n v="1024"/>
    <n v="1024"/>
    <n v="512"/>
    <n v="17"/>
    <n v="1"/>
    <n v="0.03"/>
    <n v="2.7E-2"/>
    <n v="3.3000000000000002E-2"/>
  </r>
  <r>
    <x v="1"/>
    <x v="29"/>
    <n v="3072"/>
    <n v="1024"/>
    <n v="512"/>
    <n v="10"/>
    <n v="1024"/>
    <n v="1024"/>
    <n v="512"/>
    <n v="16"/>
    <n v="1"/>
    <n v="2.5000000000000001E-2"/>
    <n v="0.02"/>
    <n v="3.1E-2"/>
  </r>
  <r>
    <x v="1"/>
    <x v="30"/>
    <n v="3072"/>
    <n v="1024"/>
    <n v="512"/>
    <n v="8"/>
    <n v="1024"/>
    <n v="1024"/>
    <n v="512"/>
    <n v="15"/>
    <n v="1"/>
    <n v="2.1999999999999999E-2"/>
    <n v="1.6E-2"/>
    <n v="2.9000000000000001E-2"/>
  </r>
  <r>
    <x v="1"/>
    <x v="31"/>
    <n v="3072"/>
    <n v="1024"/>
    <n v="512"/>
    <n v="8"/>
    <n v="1024"/>
    <n v="1024"/>
    <n v="512"/>
    <n v="13"/>
    <n v="1"/>
    <n v="2.1000000000000001E-2"/>
    <n v="1.6E-2"/>
    <n v="2.5000000000000001E-2"/>
  </r>
  <r>
    <x v="1"/>
    <x v="32"/>
    <n v="3072"/>
    <n v="1024"/>
    <n v="512"/>
    <n v="7"/>
    <n v="1024"/>
    <n v="1024"/>
    <n v="512"/>
    <n v="13"/>
    <n v="1"/>
    <n v="0.02"/>
    <n v="1.4E-2"/>
    <n v="2.5000000000000001E-2"/>
  </r>
  <r>
    <x v="1"/>
    <x v="33"/>
    <n v="3072"/>
    <n v="1024"/>
    <n v="512"/>
    <n v="6"/>
    <n v="1024"/>
    <n v="1024"/>
    <n v="512"/>
    <n v="11"/>
    <n v="1"/>
    <n v="1.7000000000000001E-2"/>
    <n v="1.2E-2"/>
    <n v="2.1000000000000001E-2"/>
  </r>
  <r>
    <x v="1"/>
    <x v="34"/>
    <n v="3072"/>
    <n v="1024"/>
    <n v="512"/>
    <n v="6"/>
    <n v="1024"/>
    <n v="1024"/>
    <n v="512"/>
    <n v="10"/>
    <n v="1"/>
    <n v="1.6E-2"/>
    <n v="1.2E-2"/>
    <n v="0.02"/>
  </r>
  <r>
    <x v="1"/>
    <x v="35"/>
    <n v="3072"/>
    <n v="1024"/>
    <n v="512"/>
    <n v="5"/>
    <n v="1024"/>
    <n v="1024"/>
    <n v="512"/>
    <n v="10"/>
    <n v="1"/>
    <n v="1.4999999999999999E-2"/>
    <n v="0.01"/>
    <n v="0.02"/>
  </r>
  <r>
    <x v="1"/>
    <x v="36"/>
    <n v="3072"/>
    <n v="1024"/>
    <n v="512"/>
    <n v="3"/>
    <n v="1024"/>
    <n v="1024"/>
    <n v="512"/>
    <n v="9"/>
    <n v="1"/>
    <n v="1.2E-2"/>
    <n v="6.0000000000000001E-3"/>
    <n v="1.7999999999999999E-2"/>
  </r>
  <r>
    <x v="1"/>
    <x v="37"/>
    <n v="3072"/>
    <n v="1024"/>
    <n v="512"/>
    <n v="2"/>
    <n v="1024"/>
    <n v="1024"/>
    <n v="512"/>
    <n v="9"/>
    <n v="1"/>
    <n v="1.0999999999999999E-2"/>
    <n v="4.0000000000000001E-3"/>
    <n v="1.7999999999999999E-2"/>
  </r>
  <r>
    <x v="1"/>
    <x v="38"/>
    <n v="3072"/>
    <n v="1024"/>
    <n v="512"/>
    <n v="2"/>
    <n v="1024"/>
    <n v="1024"/>
    <n v="512"/>
    <n v="9"/>
    <n v="1"/>
    <n v="1.0999999999999999E-2"/>
    <n v="4.0000000000000001E-3"/>
    <n v="1.7999999999999999E-2"/>
  </r>
  <r>
    <x v="1"/>
    <x v="39"/>
    <n v="3072"/>
    <n v="1024"/>
    <n v="512"/>
    <n v="2"/>
    <n v="1024"/>
    <n v="1024"/>
    <n v="512"/>
    <n v="8"/>
    <n v="1"/>
    <n v="0.01"/>
    <n v="4.0000000000000001E-3"/>
    <n v="1.6E-2"/>
  </r>
  <r>
    <x v="1"/>
    <x v="40"/>
    <n v="3072"/>
    <n v="1024"/>
    <n v="512"/>
    <n v="2"/>
    <n v="1024"/>
    <n v="1024"/>
    <n v="512"/>
    <n v="8"/>
    <n v="1"/>
    <n v="0.01"/>
    <n v="4.0000000000000001E-3"/>
    <n v="1.6E-2"/>
  </r>
  <r>
    <x v="1"/>
    <x v="41"/>
    <n v="3072"/>
    <n v="1024"/>
    <n v="512"/>
    <n v="2"/>
    <n v="1024"/>
    <n v="1024"/>
    <n v="512"/>
    <n v="8"/>
    <n v="1"/>
    <n v="0.01"/>
    <n v="4.0000000000000001E-3"/>
    <n v="1.6E-2"/>
  </r>
  <r>
    <x v="1"/>
    <x v="42"/>
    <n v="3072"/>
    <n v="1024"/>
    <n v="512"/>
    <n v="2"/>
    <n v="1024"/>
    <n v="1024"/>
    <n v="512"/>
    <n v="8"/>
    <n v="1"/>
    <n v="0.01"/>
    <n v="4.0000000000000001E-3"/>
    <n v="1.6E-2"/>
  </r>
  <r>
    <x v="1"/>
    <x v="43"/>
    <n v="3072"/>
    <n v="1024"/>
    <n v="512"/>
    <n v="2"/>
    <n v="1024"/>
    <n v="1024"/>
    <n v="512"/>
    <n v="7"/>
    <n v="1"/>
    <n v="8.9999999999999993E-3"/>
    <n v="4.0000000000000001E-3"/>
    <n v="1.4E-2"/>
  </r>
  <r>
    <x v="1"/>
    <x v="44"/>
    <n v="3072"/>
    <n v="1024"/>
    <n v="512"/>
    <n v="2"/>
    <n v="1024"/>
    <n v="1024"/>
    <n v="512"/>
    <n v="7"/>
    <n v="1"/>
    <n v="8.9999999999999993E-3"/>
    <n v="4.0000000000000001E-3"/>
    <n v="1.4E-2"/>
  </r>
  <r>
    <x v="1"/>
    <x v="45"/>
    <n v="3072"/>
    <n v="1024"/>
    <n v="512"/>
    <n v="2"/>
    <n v="1024"/>
    <n v="1024"/>
    <n v="512"/>
    <n v="6"/>
    <n v="1"/>
    <n v="8.0000000000000002E-3"/>
    <n v="4.0000000000000001E-3"/>
    <n v="1.2E-2"/>
  </r>
  <r>
    <x v="1"/>
    <x v="46"/>
    <n v="3072"/>
    <n v="1024"/>
    <n v="512"/>
    <n v="2"/>
    <n v="1024"/>
    <n v="1024"/>
    <n v="512"/>
    <n v="6"/>
    <n v="1"/>
    <n v="8.0000000000000002E-3"/>
    <n v="4.0000000000000001E-3"/>
    <n v="1.2E-2"/>
  </r>
  <r>
    <x v="1"/>
    <x v="47"/>
    <n v="3072"/>
    <n v="1024"/>
    <n v="512"/>
    <n v="2"/>
    <n v="1024"/>
    <n v="1024"/>
    <n v="512"/>
    <n v="5"/>
    <n v="1"/>
    <n v="7.0000000000000001E-3"/>
    <n v="4.0000000000000001E-3"/>
    <n v="0.01"/>
  </r>
  <r>
    <x v="1"/>
    <x v="48"/>
    <n v="3072"/>
    <n v="1024"/>
    <n v="512"/>
    <n v="2"/>
    <n v="1024"/>
    <n v="1024"/>
    <n v="512"/>
    <n v="3"/>
    <n v="1"/>
    <n v="5.0000000000000001E-3"/>
    <n v="4.0000000000000001E-3"/>
    <n v="6.0000000000000001E-3"/>
  </r>
  <r>
    <x v="1"/>
    <x v="49"/>
    <n v="3072"/>
    <n v="1024"/>
    <n v="512"/>
    <n v="2"/>
    <n v="1024"/>
    <n v="1024"/>
    <n v="512"/>
    <n v="3"/>
    <n v="1"/>
    <n v="5.0000000000000001E-3"/>
    <n v="4.0000000000000001E-3"/>
    <n v="6.0000000000000001E-3"/>
  </r>
  <r>
    <x v="1"/>
    <x v="50"/>
    <n v="3072"/>
    <n v="1024"/>
    <n v="512"/>
    <n v="2"/>
    <n v="1024"/>
    <n v="1024"/>
    <n v="512"/>
    <n v="3"/>
    <n v="1"/>
    <n v="5.0000000000000001E-3"/>
    <n v="4.0000000000000001E-3"/>
    <n v="6.0000000000000001E-3"/>
  </r>
  <r>
    <x v="1"/>
    <x v="51"/>
    <n v="3072"/>
    <n v="1024"/>
    <n v="512"/>
    <n v="2"/>
    <n v="1024"/>
    <n v="1024"/>
    <n v="512"/>
    <n v="3"/>
    <n v="1"/>
    <n v="5.0000000000000001E-3"/>
    <n v="4.0000000000000001E-3"/>
    <n v="6.0000000000000001E-3"/>
  </r>
  <r>
    <x v="1"/>
    <x v="52"/>
    <n v="3072"/>
    <n v="1024"/>
    <n v="512"/>
    <n v="2"/>
    <n v="1024"/>
    <n v="1024"/>
    <n v="512"/>
    <n v="3"/>
    <n v="1"/>
    <n v="5.0000000000000001E-3"/>
    <n v="4.0000000000000001E-3"/>
    <n v="6.0000000000000001E-3"/>
  </r>
  <r>
    <x v="1"/>
    <x v="53"/>
    <n v="3072"/>
    <n v="1024"/>
    <n v="512"/>
    <n v="2"/>
    <n v="1024"/>
    <n v="1024"/>
    <n v="512"/>
    <n v="3"/>
    <n v="1"/>
    <n v="5.0000000000000001E-3"/>
    <n v="4.0000000000000001E-3"/>
    <n v="6.0000000000000001E-3"/>
  </r>
  <r>
    <x v="1"/>
    <x v="54"/>
    <n v="3072"/>
    <n v="1024"/>
    <n v="512"/>
    <n v="2"/>
    <n v="1024"/>
    <n v="1024"/>
    <n v="512"/>
    <n v="3"/>
    <n v="1"/>
    <n v="5.0000000000000001E-3"/>
    <n v="4.0000000000000001E-3"/>
    <n v="6.0000000000000001E-3"/>
  </r>
  <r>
    <x v="1"/>
    <x v="55"/>
    <n v="3072"/>
    <n v="1024"/>
    <n v="512"/>
    <n v="2"/>
    <n v="1024"/>
    <n v="1024"/>
    <n v="512"/>
    <n v="3"/>
    <n v="1"/>
    <n v="5.0000000000000001E-3"/>
    <n v="4.0000000000000001E-3"/>
    <n v="6.0000000000000001E-3"/>
  </r>
  <r>
    <x v="1"/>
    <x v="56"/>
    <n v="3072"/>
    <n v="1024"/>
    <n v="512"/>
    <n v="2"/>
    <n v="1024"/>
    <n v="1024"/>
    <n v="512"/>
    <n v="3"/>
    <n v="1"/>
    <n v="5.0000000000000001E-3"/>
    <n v="4.0000000000000001E-3"/>
    <n v="6.0000000000000001E-3"/>
  </r>
  <r>
    <x v="1"/>
    <x v="57"/>
    <n v="3072"/>
    <n v="1024"/>
    <n v="512"/>
    <n v="2"/>
    <n v="1024"/>
    <n v="1024"/>
    <n v="512"/>
    <n v="3"/>
    <n v="1"/>
    <n v="5.0000000000000001E-3"/>
    <n v="4.0000000000000001E-3"/>
    <n v="6.0000000000000001E-3"/>
  </r>
  <r>
    <x v="1"/>
    <x v="58"/>
    <n v="3072"/>
    <n v="1024"/>
    <n v="512"/>
    <n v="2"/>
    <n v="1024"/>
    <n v="1024"/>
    <n v="512"/>
    <n v="3"/>
    <n v="1"/>
    <n v="5.0000000000000001E-3"/>
    <n v="4.0000000000000001E-3"/>
    <n v="6.0000000000000001E-3"/>
  </r>
  <r>
    <x v="1"/>
    <x v="59"/>
    <n v="3072"/>
    <n v="1024"/>
    <n v="512"/>
    <n v="2"/>
    <n v="1024"/>
    <n v="1024"/>
    <n v="512"/>
    <n v="3"/>
    <n v="1"/>
    <n v="5.0000000000000001E-3"/>
    <n v="4.0000000000000001E-3"/>
    <n v="6.0000000000000001E-3"/>
  </r>
  <r>
    <x v="1"/>
    <x v="60"/>
    <n v="3072"/>
    <n v="1024"/>
    <n v="512"/>
    <n v="2"/>
    <n v="1024"/>
    <n v="1024"/>
    <n v="512"/>
    <n v="3"/>
    <n v="1"/>
    <n v="5.0000000000000001E-3"/>
    <n v="4.0000000000000001E-3"/>
    <n v="6.0000000000000001E-3"/>
  </r>
  <r>
    <x v="1"/>
    <x v="61"/>
    <n v="3072"/>
    <n v="1024"/>
    <n v="512"/>
    <n v="2"/>
    <n v="1024"/>
    <n v="1024"/>
    <n v="512"/>
    <n v="3"/>
    <n v="1"/>
    <n v="5.0000000000000001E-3"/>
    <n v="4.0000000000000001E-3"/>
    <n v="6.0000000000000001E-3"/>
  </r>
  <r>
    <x v="1"/>
    <x v="62"/>
    <n v="3072"/>
    <n v="1024"/>
    <n v="512"/>
    <n v="2"/>
    <n v="1024"/>
    <n v="1024"/>
    <n v="512"/>
    <n v="2"/>
    <n v="1"/>
    <n v="4.0000000000000001E-3"/>
    <n v="4.0000000000000001E-3"/>
    <n v="4.0000000000000001E-3"/>
  </r>
  <r>
    <x v="1"/>
    <x v="63"/>
    <n v="3072"/>
    <n v="1024"/>
    <n v="512"/>
    <n v="2"/>
    <n v="1024"/>
    <n v="1024"/>
    <n v="512"/>
    <n v="2"/>
    <n v="1"/>
    <n v="4.0000000000000001E-3"/>
    <n v="4.0000000000000001E-3"/>
    <n v="4.0000000000000001E-3"/>
  </r>
  <r>
    <x v="1"/>
    <x v="64"/>
    <n v="3072"/>
    <n v="1024"/>
    <n v="512"/>
    <n v="2"/>
    <n v="1024"/>
    <n v="1024"/>
    <n v="512"/>
    <n v="2"/>
    <n v="1"/>
    <n v="4.0000000000000001E-3"/>
    <n v="4.0000000000000001E-3"/>
    <n v="4.0000000000000001E-3"/>
  </r>
  <r>
    <x v="2"/>
    <x v="0"/>
    <n v="1536"/>
    <n v="512"/>
    <n v="256"/>
    <n v="245"/>
    <n v="512"/>
    <n v="512"/>
    <n v="256"/>
    <n v="251"/>
    <n v="1"/>
    <n v="0.96899999999999997"/>
    <n v="0.95699999999999996"/>
    <n v="0.98"/>
  </r>
  <r>
    <x v="2"/>
    <x v="1"/>
    <n v="1536"/>
    <n v="512"/>
    <n v="256"/>
    <n v="240"/>
    <n v="512"/>
    <n v="512"/>
    <n v="256"/>
    <n v="251"/>
    <n v="1"/>
    <n v="0.95899999999999996"/>
    <n v="0.93799999999999994"/>
    <n v="0.98"/>
  </r>
  <r>
    <x v="2"/>
    <x v="2"/>
    <n v="1536"/>
    <n v="512"/>
    <n v="256"/>
    <n v="240"/>
    <n v="512"/>
    <n v="512"/>
    <n v="256"/>
    <n v="251"/>
    <n v="1"/>
    <n v="0.95899999999999996"/>
    <n v="0.93799999999999994"/>
    <n v="0.98"/>
  </r>
  <r>
    <x v="2"/>
    <x v="3"/>
    <n v="1536"/>
    <n v="512"/>
    <n v="256"/>
    <n v="237"/>
    <n v="512"/>
    <n v="512"/>
    <n v="256"/>
    <n v="251"/>
    <n v="1"/>
    <n v="0.95299999999999996"/>
    <n v="0.92600000000000005"/>
    <n v="0.98"/>
  </r>
  <r>
    <x v="2"/>
    <x v="4"/>
    <n v="1536"/>
    <n v="512"/>
    <n v="256"/>
    <n v="225"/>
    <n v="512"/>
    <n v="512"/>
    <n v="256"/>
    <n v="251"/>
    <n v="1"/>
    <n v="0.93"/>
    <n v="0.879"/>
    <n v="0.98"/>
  </r>
  <r>
    <x v="2"/>
    <x v="5"/>
    <n v="1536"/>
    <n v="512"/>
    <n v="256"/>
    <n v="225"/>
    <n v="512"/>
    <n v="512"/>
    <n v="256"/>
    <n v="251"/>
    <n v="1"/>
    <n v="0.93"/>
    <n v="0.879"/>
    <n v="0.98"/>
  </r>
  <r>
    <x v="2"/>
    <x v="6"/>
    <n v="1536"/>
    <n v="512"/>
    <n v="256"/>
    <n v="225"/>
    <n v="512"/>
    <n v="512"/>
    <n v="256"/>
    <n v="251"/>
    <n v="1"/>
    <n v="0.93"/>
    <n v="0.879"/>
    <n v="0.98"/>
  </r>
  <r>
    <x v="2"/>
    <x v="7"/>
    <n v="1536"/>
    <n v="512"/>
    <n v="256"/>
    <n v="223"/>
    <n v="512"/>
    <n v="512"/>
    <n v="256"/>
    <n v="230"/>
    <n v="1"/>
    <n v="0.88500000000000001"/>
    <n v="0.871"/>
    <n v="0.89800000000000002"/>
  </r>
  <r>
    <x v="2"/>
    <x v="8"/>
    <n v="1536"/>
    <n v="512"/>
    <n v="256"/>
    <n v="223"/>
    <n v="512"/>
    <n v="512"/>
    <n v="256"/>
    <n v="230"/>
    <n v="1"/>
    <n v="0.88500000000000001"/>
    <n v="0.871"/>
    <n v="0.89800000000000002"/>
  </r>
  <r>
    <x v="2"/>
    <x v="9"/>
    <n v="1536"/>
    <n v="512"/>
    <n v="256"/>
    <n v="223"/>
    <n v="512"/>
    <n v="512"/>
    <n v="256"/>
    <n v="230"/>
    <n v="1"/>
    <n v="0.88500000000000001"/>
    <n v="0.871"/>
    <n v="0.89800000000000002"/>
  </r>
  <r>
    <x v="2"/>
    <x v="10"/>
    <n v="1536"/>
    <n v="512"/>
    <n v="256"/>
    <n v="172"/>
    <n v="512"/>
    <n v="512"/>
    <n v="256"/>
    <n v="222"/>
    <n v="1"/>
    <n v="0.77"/>
    <n v="0.67200000000000004"/>
    <n v="0.86699999999999999"/>
  </r>
  <r>
    <x v="2"/>
    <x v="11"/>
    <n v="1536"/>
    <n v="512"/>
    <n v="256"/>
    <n v="172"/>
    <n v="512"/>
    <n v="512"/>
    <n v="256"/>
    <n v="202"/>
    <n v="1"/>
    <n v="0.73"/>
    <n v="0.67200000000000004"/>
    <n v="0.78900000000000003"/>
  </r>
  <r>
    <x v="2"/>
    <x v="12"/>
    <n v="1536"/>
    <n v="512"/>
    <n v="256"/>
    <n v="211"/>
    <n v="512"/>
    <n v="512"/>
    <n v="256"/>
    <n v="230"/>
    <n v="1"/>
    <n v="0.86099999999999999"/>
    <n v="0.82399999999999995"/>
    <n v="0.89800000000000002"/>
  </r>
  <r>
    <x v="2"/>
    <x v="13"/>
    <n v="1536"/>
    <n v="512"/>
    <n v="256"/>
    <n v="181"/>
    <n v="512"/>
    <n v="512"/>
    <n v="256"/>
    <n v="182"/>
    <n v="1"/>
    <n v="0.70899999999999996"/>
    <n v="0.70699999999999996"/>
    <n v="0.71099999999999997"/>
  </r>
  <r>
    <x v="2"/>
    <x v="14"/>
    <n v="1536"/>
    <n v="512"/>
    <n v="256"/>
    <n v="181"/>
    <n v="512"/>
    <n v="512"/>
    <n v="256"/>
    <n v="182"/>
    <n v="1"/>
    <n v="0.70899999999999996"/>
    <n v="0.70699999999999996"/>
    <n v="0.71099999999999997"/>
  </r>
  <r>
    <x v="2"/>
    <x v="15"/>
    <n v="1536"/>
    <n v="512"/>
    <n v="256"/>
    <n v="160"/>
    <n v="512"/>
    <n v="512"/>
    <n v="256"/>
    <n v="202"/>
    <n v="1"/>
    <n v="0.70699999999999996"/>
    <n v="0.625"/>
    <n v="0.78900000000000003"/>
  </r>
  <r>
    <x v="2"/>
    <x v="16"/>
    <n v="1536"/>
    <n v="512"/>
    <n v="256"/>
    <n v="160"/>
    <n v="512"/>
    <n v="512"/>
    <n v="256"/>
    <n v="202"/>
    <n v="1"/>
    <n v="0.70699999999999996"/>
    <n v="0.625"/>
    <n v="0.78900000000000003"/>
  </r>
  <r>
    <x v="2"/>
    <x v="17"/>
    <n v="1536"/>
    <n v="512"/>
    <n v="256"/>
    <n v="157"/>
    <n v="512"/>
    <n v="512"/>
    <n v="256"/>
    <n v="202"/>
    <n v="1"/>
    <n v="0.70099999999999996"/>
    <n v="0.61299999999999999"/>
    <n v="0.78900000000000003"/>
  </r>
  <r>
    <x v="2"/>
    <x v="18"/>
    <n v="1536"/>
    <n v="512"/>
    <n v="256"/>
    <n v="106"/>
    <n v="512"/>
    <n v="512"/>
    <n v="256"/>
    <n v="178"/>
    <n v="1"/>
    <n v="0.55500000000000005"/>
    <n v="0.41399999999999998"/>
    <n v="0.69499999999999995"/>
  </r>
  <r>
    <x v="2"/>
    <x v="19"/>
    <n v="1536"/>
    <n v="512"/>
    <n v="256"/>
    <n v="68"/>
    <n v="512"/>
    <n v="512"/>
    <n v="256"/>
    <n v="81"/>
    <n v="1"/>
    <n v="0.29099999999999998"/>
    <n v="0.26600000000000001"/>
    <n v="0.316"/>
  </r>
  <r>
    <x v="2"/>
    <x v="20"/>
    <n v="1536"/>
    <n v="512"/>
    <n v="256"/>
    <n v="43"/>
    <n v="512"/>
    <n v="512"/>
    <n v="256"/>
    <n v="72"/>
    <n v="1"/>
    <n v="0.22500000000000001"/>
    <n v="0.16800000000000001"/>
    <n v="0.28100000000000003"/>
  </r>
  <r>
    <x v="2"/>
    <x v="21"/>
    <n v="1536"/>
    <n v="512"/>
    <n v="256"/>
    <n v="37"/>
    <n v="512"/>
    <n v="512"/>
    <n v="256"/>
    <n v="69"/>
    <n v="1"/>
    <n v="0.20699999999999999"/>
    <n v="0.14499999999999999"/>
    <n v="0.27"/>
  </r>
  <r>
    <x v="2"/>
    <x v="22"/>
    <n v="1536"/>
    <n v="512"/>
    <n v="256"/>
    <n v="29"/>
    <n v="512"/>
    <n v="512"/>
    <n v="256"/>
    <n v="53"/>
    <n v="1"/>
    <n v="0.16"/>
    <n v="0.113"/>
    <n v="0.20699999999999999"/>
  </r>
  <r>
    <x v="2"/>
    <x v="23"/>
    <n v="1536"/>
    <n v="512"/>
    <n v="256"/>
    <n v="27"/>
    <n v="512"/>
    <n v="512"/>
    <n v="256"/>
    <n v="43"/>
    <n v="1"/>
    <n v="0.13700000000000001"/>
    <n v="0.105"/>
    <n v="0.16800000000000001"/>
  </r>
  <r>
    <x v="2"/>
    <x v="24"/>
    <n v="1536"/>
    <n v="512"/>
    <n v="256"/>
    <n v="20"/>
    <n v="512"/>
    <n v="512"/>
    <n v="256"/>
    <n v="22"/>
    <n v="1"/>
    <n v="8.2000000000000003E-2"/>
    <n v="7.8E-2"/>
    <n v="8.5999999999999993E-2"/>
  </r>
  <r>
    <x v="2"/>
    <x v="25"/>
    <n v="1536"/>
    <n v="512"/>
    <n v="256"/>
    <n v="16"/>
    <n v="512"/>
    <n v="512"/>
    <n v="256"/>
    <n v="19"/>
    <n v="1"/>
    <n v="6.8000000000000005E-2"/>
    <n v="6.2E-2"/>
    <n v="7.3999999999999996E-2"/>
  </r>
  <r>
    <x v="2"/>
    <x v="26"/>
    <n v="1536"/>
    <n v="512"/>
    <n v="256"/>
    <n v="16"/>
    <n v="512"/>
    <n v="512"/>
    <n v="256"/>
    <n v="12"/>
    <n v="1"/>
    <n v="5.5E-2"/>
    <n v="6.2E-2"/>
    <n v="4.7E-2"/>
  </r>
  <r>
    <x v="2"/>
    <x v="27"/>
    <n v="1536"/>
    <n v="512"/>
    <n v="256"/>
    <n v="14"/>
    <n v="512"/>
    <n v="512"/>
    <n v="256"/>
    <n v="9"/>
    <n v="1"/>
    <n v="4.4999999999999998E-2"/>
    <n v="5.5E-2"/>
    <n v="3.5000000000000003E-2"/>
  </r>
  <r>
    <x v="2"/>
    <x v="28"/>
    <n v="1536"/>
    <n v="512"/>
    <n v="256"/>
    <n v="13"/>
    <n v="512"/>
    <n v="512"/>
    <n v="256"/>
    <n v="8"/>
    <n v="1"/>
    <n v="4.1000000000000002E-2"/>
    <n v="5.0999999999999997E-2"/>
    <n v="3.1E-2"/>
  </r>
  <r>
    <x v="2"/>
    <x v="29"/>
    <n v="1536"/>
    <n v="512"/>
    <n v="256"/>
    <n v="12"/>
    <n v="512"/>
    <n v="512"/>
    <n v="256"/>
    <n v="4"/>
    <n v="1"/>
    <n v="3.1E-2"/>
    <n v="4.7E-2"/>
    <n v="1.6E-2"/>
  </r>
  <r>
    <x v="2"/>
    <x v="30"/>
    <n v="1536"/>
    <n v="512"/>
    <n v="256"/>
    <n v="11"/>
    <n v="512"/>
    <n v="512"/>
    <n v="256"/>
    <n v="4"/>
    <n v="1"/>
    <n v="2.9000000000000001E-2"/>
    <n v="4.2999999999999997E-2"/>
    <n v="1.6E-2"/>
  </r>
  <r>
    <x v="2"/>
    <x v="31"/>
    <n v="1536"/>
    <n v="512"/>
    <n v="256"/>
    <n v="9"/>
    <n v="512"/>
    <n v="512"/>
    <n v="256"/>
    <n v="4"/>
    <n v="1"/>
    <n v="2.5000000000000001E-2"/>
    <n v="3.5000000000000003E-2"/>
    <n v="1.6E-2"/>
  </r>
  <r>
    <x v="2"/>
    <x v="32"/>
    <n v="1536"/>
    <n v="512"/>
    <n v="256"/>
    <n v="9"/>
    <n v="512"/>
    <n v="512"/>
    <n v="256"/>
    <n v="4"/>
    <n v="1"/>
    <n v="2.5000000000000001E-2"/>
    <n v="3.5000000000000003E-2"/>
    <n v="1.6E-2"/>
  </r>
  <r>
    <x v="2"/>
    <x v="33"/>
    <n v="1536"/>
    <n v="512"/>
    <n v="256"/>
    <n v="7"/>
    <n v="512"/>
    <n v="512"/>
    <n v="256"/>
    <n v="3"/>
    <n v="1"/>
    <n v="0.02"/>
    <n v="2.7E-2"/>
    <n v="1.2E-2"/>
  </r>
  <r>
    <x v="2"/>
    <x v="34"/>
    <n v="1536"/>
    <n v="512"/>
    <n v="256"/>
    <n v="6"/>
    <n v="512"/>
    <n v="512"/>
    <n v="256"/>
    <n v="3"/>
    <n v="1"/>
    <n v="1.7999999999999999E-2"/>
    <n v="2.3E-2"/>
    <n v="1.2E-2"/>
  </r>
  <r>
    <x v="2"/>
    <x v="35"/>
    <n v="1536"/>
    <n v="512"/>
    <n v="256"/>
    <n v="6"/>
    <n v="512"/>
    <n v="512"/>
    <n v="256"/>
    <n v="2"/>
    <n v="1"/>
    <n v="1.6E-2"/>
    <n v="2.3E-2"/>
    <n v="8.0000000000000002E-3"/>
  </r>
  <r>
    <x v="2"/>
    <x v="36"/>
    <n v="1536"/>
    <n v="512"/>
    <n v="256"/>
    <n v="5"/>
    <n v="512"/>
    <n v="512"/>
    <n v="256"/>
    <n v="2"/>
    <n v="1"/>
    <n v="1.4E-2"/>
    <n v="0.02"/>
    <n v="8.0000000000000002E-3"/>
  </r>
  <r>
    <x v="2"/>
    <x v="37"/>
    <n v="1536"/>
    <n v="512"/>
    <n v="256"/>
    <n v="5"/>
    <n v="512"/>
    <n v="512"/>
    <n v="256"/>
    <n v="2"/>
    <n v="1"/>
    <n v="1.4E-2"/>
    <n v="0.02"/>
    <n v="8.0000000000000002E-3"/>
  </r>
  <r>
    <x v="2"/>
    <x v="38"/>
    <n v="1536"/>
    <n v="512"/>
    <n v="256"/>
    <n v="4"/>
    <n v="512"/>
    <n v="512"/>
    <n v="256"/>
    <n v="2"/>
    <n v="1"/>
    <n v="1.2E-2"/>
    <n v="1.6E-2"/>
    <n v="8.0000000000000002E-3"/>
  </r>
  <r>
    <x v="2"/>
    <x v="39"/>
    <n v="1536"/>
    <n v="512"/>
    <n v="256"/>
    <n v="4"/>
    <n v="512"/>
    <n v="512"/>
    <n v="256"/>
    <n v="2"/>
    <n v="1"/>
    <n v="1.2E-2"/>
    <n v="1.6E-2"/>
    <n v="8.0000000000000002E-3"/>
  </r>
  <r>
    <x v="2"/>
    <x v="40"/>
    <n v="1536"/>
    <n v="512"/>
    <n v="256"/>
    <n v="3"/>
    <n v="512"/>
    <n v="512"/>
    <n v="256"/>
    <n v="2"/>
    <n v="1"/>
    <n v="0.01"/>
    <n v="1.2E-2"/>
    <n v="8.0000000000000002E-3"/>
  </r>
  <r>
    <x v="2"/>
    <x v="41"/>
    <n v="1536"/>
    <n v="512"/>
    <n v="256"/>
    <n v="3"/>
    <n v="512"/>
    <n v="512"/>
    <n v="256"/>
    <n v="2"/>
    <n v="1"/>
    <n v="0.01"/>
    <n v="1.2E-2"/>
    <n v="8.0000000000000002E-3"/>
  </r>
  <r>
    <x v="2"/>
    <x v="42"/>
    <n v="1536"/>
    <n v="512"/>
    <n v="256"/>
    <n v="3"/>
    <n v="512"/>
    <n v="512"/>
    <n v="256"/>
    <n v="2"/>
    <n v="1"/>
    <n v="0.01"/>
    <n v="1.2E-2"/>
    <n v="8.0000000000000002E-3"/>
  </r>
  <r>
    <x v="2"/>
    <x v="43"/>
    <n v="1536"/>
    <n v="512"/>
    <n v="256"/>
    <n v="3"/>
    <n v="512"/>
    <n v="512"/>
    <n v="256"/>
    <n v="2"/>
    <n v="1"/>
    <n v="0.01"/>
    <n v="1.2E-2"/>
    <n v="8.0000000000000002E-3"/>
  </r>
  <r>
    <x v="2"/>
    <x v="44"/>
    <n v="1536"/>
    <n v="512"/>
    <n v="256"/>
    <n v="3"/>
    <n v="512"/>
    <n v="512"/>
    <n v="256"/>
    <n v="2"/>
    <n v="1"/>
    <n v="0.01"/>
    <n v="1.2E-2"/>
    <n v="8.0000000000000002E-3"/>
  </r>
  <r>
    <x v="2"/>
    <x v="45"/>
    <n v="1536"/>
    <n v="512"/>
    <n v="256"/>
    <n v="3"/>
    <n v="512"/>
    <n v="512"/>
    <n v="256"/>
    <n v="2"/>
    <n v="1"/>
    <n v="0.01"/>
    <n v="1.2E-2"/>
    <n v="8.0000000000000002E-3"/>
  </r>
  <r>
    <x v="2"/>
    <x v="46"/>
    <n v="1536"/>
    <n v="512"/>
    <n v="256"/>
    <n v="3"/>
    <n v="512"/>
    <n v="512"/>
    <n v="256"/>
    <n v="2"/>
    <n v="1"/>
    <n v="0.01"/>
    <n v="1.2E-2"/>
    <n v="8.0000000000000002E-3"/>
  </r>
  <r>
    <x v="2"/>
    <x v="47"/>
    <n v="1536"/>
    <n v="512"/>
    <n v="256"/>
    <n v="3"/>
    <n v="512"/>
    <n v="512"/>
    <n v="256"/>
    <n v="2"/>
    <n v="1"/>
    <n v="0.01"/>
    <n v="1.2E-2"/>
    <n v="8.0000000000000002E-3"/>
  </r>
  <r>
    <x v="2"/>
    <x v="48"/>
    <n v="1536"/>
    <n v="512"/>
    <n v="256"/>
    <n v="2"/>
    <n v="512"/>
    <n v="512"/>
    <n v="256"/>
    <n v="2"/>
    <n v="1"/>
    <n v="8.0000000000000002E-3"/>
    <n v="8.0000000000000002E-3"/>
    <n v="8.0000000000000002E-3"/>
  </r>
  <r>
    <x v="2"/>
    <x v="49"/>
    <n v="1536"/>
    <n v="512"/>
    <n v="256"/>
    <n v="0"/>
    <n v="512"/>
    <n v="512"/>
    <n v="256"/>
    <n v="2"/>
    <n v="1"/>
    <n v="4.0000000000000001E-3"/>
    <n v="0"/>
    <n v="8.0000000000000002E-3"/>
  </r>
  <r>
    <x v="2"/>
    <x v="50"/>
    <n v="1536"/>
    <n v="512"/>
    <n v="256"/>
    <n v="0"/>
    <n v="512"/>
    <n v="512"/>
    <n v="256"/>
    <n v="1"/>
    <n v="1"/>
    <n v="2E-3"/>
    <n v="0"/>
    <n v="4.0000000000000001E-3"/>
  </r>
  <r>
    <x v="2"/>
    <x v="51"/>
    <n v="1536"/>
    <n v="512"/>
    <n v="256"/>
    <n v="0"/>
    <n v="512"/>
    <n v="512"/>
    <n v="256"/>
    <n v="1"/>
    <n v="1"/>
    <n v="2E-3"/>
    <n v="0"/>
    <n v="4.0000000000000001E-3"/>
  </r>
  <r>
    <x v="2"/>
    <x v="52"/>
    <n v="1536"/>
    <n v="512"/>
    <n v="256"/>
    <n v="0"/>
    <n v="512"/>
    <n v="512"/>
    <n v="256"/>
    <n v="1"/>
    <n v="1"/>
    <n v="2E-3"/>
    <n v="0"/>
    <n v="4.0000000000000001E-3"/>
  </r>
  <r>
    <x v="2"/>
    <x v="53"/>
    <n v="1536"/>
    <n v="512"/>
    <n v="256"/>
    <n v="0"/>
    <n v="512"/>
    <n v="512"/>
    <n v="256"/>
    <n v="1"/>
    <n v="1"/>
    <n v="2E-3"/>
    <n v="0"/>
    <n v="4.0000000000000001E-3"/>
  </r>
  <r>
    <x v="2"/>
    <x v="54"/>
    <n v="1536"/>
    <n v="512"/>
    <n v="256"/>
    <n v="0"/>
    <n v="512"/>
    <n v="512"/>
    <n v="256"/>
    <n v="1"/>
    <n v="1"/>
    <n v="2E-3"/>
    <n v="0"/>
    <n v="4.0000000000000001E-3"/>
  </r>
  <r>
    <x v="2"/>
    <x v="55"/>
    <n v="1536"/>
    <n v="512"/>
    <n v="256"/>
    <n v="0"/>
    <n v="512"/>
    <n v="512"/>
    <n v="256"/>
    <n v="1"/>
    <n v="1"/>
    <n v="2E-3"/>
    <n v="0"/>
    <n v="4.0000000000000001E-3"/>
  </r>
  <r>
    <x v="2"/>
    <x v="56"/>
    <n v="1536"/>
    <n v="512"/>
    <n v="256"/>
    <n v="0"/>
    <n v="512"/>
    <n v="512"/>
    <n v="256"/>
    <n v="1"/>
    <n v="1"/>
    <n v="2E-3"/>
    <n v="0"/>
    <n v="4.0000000000000001E-3"/>
  </r>
  <r>
    <x v="2"/>
    <x v="57"/>
    <n v="1536"/>
    <n v="512"/>
    <n v="256"/>
    <n v="0"/>
    <n v="512"/>
    <n v="512"/>
    <n v="256"/>
    <n v="1"/>
    <n v="1"/>
    <n v="2E-3"/>
    <n v="0"/>
    <n v="4.0000000000000001E-3"/>
  </r>
  <r>
    <x v="2"/>
    <x v="58"/>
    <n v="1536"/>
    <n v="512"/>
    <n v="256"/>
    <n v="0"/>
    <n v="512"/>
    <n v="512"/>
    <n v="256"/>
    <n v="1"/>
    <n v="1"/>
    <n v="2E-3"/>
    <n v="0"/>
    <n v="4.0000000000000001E-3"/>
  </r>
  <r>
    <x v="2"/>
    <x v="59"/>
    <n v="1536"/>
    <n v="512"/>
    <n v="256"/>
    <n v="0"/>
    <n v="512"/>
    <n v="512"/>
    <n v="256"/>
    <n v="1"/>
    <n v="1"/>
    <n v="2E-3"/>
    <n v="0"/>
    <n v="4.0000000000000001E-3"/>
  </r>
  <r>
    <x v="2"/>
    <x v="60"/>
    <n v="1536"/>
    <n v="512"/>
    <n v="256"/>
    <n v="0"/>
    <n v="512"/>
    <n v="512"/>
    <n v="256"/>
    <n v="1"/>
    <n v="1"/>
    <n v="2E-3"/>
    <n v="0"/>
    <n v="4.0000000000000001E-3"/>
  </r>
  <r>
    <x v="2"/>
    <x v="61"/>
    <n v="1536"/>
    <n v="512"/>
    <n v="256"/>
    <n v="0"/>
    <n v="512"/>
    <n v="512"/>
    <n v="256"/>
    <n v="1"/>
    <n v="1"/>
    <n v="2E-3"/>
    <n v="0"/>
    <n v="4.0000000000000001E-3"/>
  </r>
  <r>
    <x v="2"/>
    <x v="62"/>
    <n v="1536"/>
    <n v="512"/>
    <n v="256"/>
    <n v="0"/>
    <n v="512"/>
    <n v="512"/>
    <n v="256"/>
    <n v="1"/>
    <n v="1"/>
    <n v="2E-3"/>
    <n v="0"/>
    <n v="4.0000000000000001E-3"/>
  </r>
  <r>
    <x v="2"/>
    <x v="63"/>
    <n v="1536"/>
    <n v="512"/>
    <n v="256"/>
    <n v="0"/>
    <n v="512"/>
    <n v="512"/>
    <n v="256"/>
    <n v="1"/>
    <n v="1"/>
    <n v="2E-3"/>
    <n v="0"/>
    <n v="4.0000000000000001E-3"/>
  </r>
  <r>
    <x v="2"/>
    <x v="64"/>
    <n v="1536"/>
    <n v="512"/>
    <n v="256"/>
    <n v="0"/>
    <n v="512"/>
    <n v="512"/>
    <n v="256"/>
    <n v="1"/>
    <n v="1"/>
    <n v="2E-3"/>
    <n v="0"/>
    <n v="4.0000000000000001E-3"/>
  </r>
  <r>
    <x v="3"/>
    <x v="0"/>
    <n v="768"/>
    <n v="256"/>
    <n v="128"/>
    <n v="126"/>
    <n v="256"/>
    <n v="256"/>
    <n v="128"/>
    <n v="126"/>
    <n v="1"/>
    <n v="0.98399999999999999"/>
    <n v="0.98399999999999999"/>
    <n v="0.98399999999999999"/>
  </r>
  <r>
    <x v="3"/>
    <x v="1"/>
    <n v="768"/>
    <n v="256"/>
    <n v="128"/>
    <n v="126"/>
    <n v="256"/>
    <n v="256"/>
    <n v="128"/>
    <n v="126"/>
    <n v="1"/>
    <n v="0.98399999999999999"/>
    <n v="0.98399999999999999"/>
    <n v="0.98399999999999999"/>
  </r>
  <r>
    <x v="3"/>
    <x v="2"/>
    <n v="768"/>
    <n v="256"/>
    <n v="128"/>
    <n v="121"/>
    <n v="256"/>
    <n v="256"/>
    <n v="128"/>
    <n v="126"/>
    <n v="1"/>
    <n v="0.96499999999999997"/>
    <n v="0.94499999999999995"/>
    <n v="0.98399999999999999"/>
  </r>
  <r>
    <x v="3"/>
    <x v="3"/>
    <n v="768"/>
    <n v="256"/>
    <n v="128"/>
    <n v="119"/>
    <n v="256"/>
    <n v="256"/>
    <n v="128"/>
    <n v="126"/>
    <n v="1"/>
    <n v="0.95699999999999996"/>
    <n v="0.93"/>
    <n v="0.98399999999999999"/>
  </r>
  <r>
    <x v="3"/>
    <x v="4"/>
    <n v="768"/>
    <n v="256"/>
    <n v="128"/>
    <n v="112"/>
    <n v="256"/>
    <n v="256"/>
    <n v="128"/>
    <n v="111"/>
    <n v="1"/>
    <n v="0.871"/>
    <n v="0.875"/>
    <n v="0.86699999999999999"/>
  </r>
  <r>
    <x v="3"/>
    <x v="5"/>
    <n v="768"/>
    <n v="256"/>
    <n v="128"/>
    <n v="111"/>
    <n v="256"/>
    <n v="256"/>
    <n v="128"/>
    <n v="110"/>
    <n v="1"/>
    <n v="0.86299999999999999"/>
    <n v="0.86699999999999999"/>
    <n v="0.85899999999999999"/>
  </r>
  <r>
    <x v="3"/>
    <x v="6"/>
    <n v="768"/>
    <n v="256"/>
    <n v="128"/>
    <n v="111"/>
    <n v="256"/>
    <n v="256"/>
    <n v="128"/>
    <n v="110"/>
    <n v="1"/>
    <n v="0.86299999999999999"/>
    <n v="0.86699999999999999"/>
    <n v="0.85899999999999999"/>
  </r>
  <r>
    <x v="3"/>
    <x v="7"/>
    <n v="768"/>
    <n v="256"/>
    <n v="128"/>
    <n v="111"/>
    <n v="256"/>
    <n v="256"/>
    <n v="128"/>
    <n v="110"/>
    <n v="1"/>
    <n v="0.86299999999999999"/>
    <n v="0.86699999999999999"/>
    <n v="0.85899999999999999"/>
  </r>
  <r>
    <x v="3"/>
    <x v="8"/>
    <n v="768"/>
    <n v="256"/>
    <n v="128"/>
    <n v="111"/>
    <n v="256"/>
    <n v="256"/>
    <n v="128"/>
    <n v="110"/>
    <n v="1"/>
    <n v="0.86299999999999999"/>
    <n v="0.86699999999999999"/>
    <n v="0.85899999999999999"/>
  </r>
  <r>
    <x v="3"/>
    <x v="9"/>
    <n v="768"/>
    <n v="256"/>
    <n v="128"/>
    <n v="111"/>
    <n v="256"/>
    <n v="256"/>
    <n v="128"/>
    <n v="110"/>
    <n v="1"/>
    <n v="0.86299999999999999"/>
    <n v="0.86699999999999999"/>
    <n v="0.85899999999999999"/>
  </r>
  <r>
    <x v="3"/>
    <x v="10"/>
    <n v="768"/>
    <n v="256"/>
    <n v="128"/>
    <n v="110"/>
    <n v="256"/>
    <n v="256"/>
    <n v="128"/>
    <n v="110"/>
    <n v="1"/>
    <n v="0.85899999999999999"/>
    <n v="0.85899999999999999"/>
    <n v="0.85899999999999999"/>
  </r>
  <r>
    <x v="3"/>
    <x v="11"/>
    <n v="768"/>
    <n v="256"/>
    <n v="128"/>
    <n v="80"/>
    <n v="256"/>
    <n v="256"/>
    <n v="128"/>
    <n v="92"/>
    <n v="1"/>
    <n v="0.67200000000000004"/>
    <n v="0.625"/>
    <n v="0.71899999999999997"/>
  </r>
  <r>
    <x v="3"/>
    <x v="12"/>
    <n v="768"/>
    <n v="256"/>
    <n v="128"/>
    <n v="80"/>
    <n v="256"/>
    <n v="256"/>
    <n v="128"/>
    <n v="92"/>
    <n v="1"/>
    <n v="0.67200000000000004"/>
    <n v="0.625"/>
    <n v="0.71899999999999997"/>
  </r>
  <r>
    <x v="3"/>
    <x v="13"/>
    <n v="768"/>
    <n v="256"/>
    <n v="128"/>
    <n v="80"/>
    <n v="256"/>
    <n v="256"/>
    <n v="128"/>
    <n v="92"/>
    <n v="1"/>
    <n v="0.67200000000000004"/>
    <n v="0.625"/>
    <n v="0.71899999999999997"/>
  </r>
  <r>
    <x v="3"/>
    <x v="14"/>
    <n v="768"/>
    <n v="256"/>
    <n v="128"/>
    <n v="79"/>
    <n v="256"/>
    <n v="256"/>
    <n v="128"/>
    <n v="92"/>
    <n v="1"/>
    <n v="0.66800000000000004"/>
    <n v="0.61699999999999999"/>
    <n v="0.71899999999999997"/>
  </r>
  <r>
    <x v="3"/>
    <x v="15"/>
    <n v="768"/>
    <n v="256"/>
    <n v="128"/>
    <n v="79"/>
    <n v="256"/>
    <n v="256"/>
    <n v="128"/>
    <n v="92"/>
    <n v="1"/>
    <n v="0.66800000000000004"/>
    <n v="0.61699999999999999"/>
    <n v="0.71899999999999997"/>
  </r>
  <r>
    <x v="3"/>
    <x v="16"/>
    <n v="768"/>
    <n v="256"/>
    <n v="128"/>
    <n v="76"/>
    <n v="256"/>
    <n v="256"/>
    <n v="128"/>
    <n v="92"/>
    <n v="1"/>
    <n v="0.65600000000000003"/>
    <n v="0.59399999999999997"/>
    <n v="0.71899999999999997"/>
  </r>
  <r>
    <x v="3"/>
    <x v="17"/>
    <n v="768"/>
    <n v="256"/>
    <n v="128"/>
    <n v="65"/>
    <n v="256"/>
    <n v="256"/>
    <n v="128"/>
    <n v="55"/>
    <n v="1"/>
    <n v="0.46899999999999997"/>
    <n v="0.50800000000000001"/>
    <n v="0.43"/>
  </r>
  <r>
    <x v="3"/>
    <x v="18"/>
    <n v="768"/>
    <n v="256"/>
    <n v="128"/>
    <n v="65"/>
    <n v="256"/>
    <n v="256"/>
    <n v="128"/>
    <n v="55"/>
    <n v="1"/>
    <n v="0.46899999999999997"/>
    <n v="0.50800000000000001"/>
    <n v="0.43"/>
  </r>
  <r>
    <x v="3"/>
    <x v="19"/>
    <n v="768"/>
    <n v="256"/>
    <n v="128"/>
    <n v="38"/>
    <n v="256"/>
    <n v="256"/>
    <n v="128"/>
    <n v="66"/>
    <n v="1"/>
    <n v="0.40600000000000003"/>
    <n v="0.29699999999999999"/>
    <n v="0.51600000000000001"/>
  </r>
  <r>
    <x v="3"/>
    <x v="20"/>
    <n v="768"/>
    <n v="256"/>
    <n v="128"/>
    <n v="27"/>
    <n v="256"/>
    <n v="256"/>
    <n v="128"/>
    <n v="31"/>
    <n v="1"/>
    <n v="0.22700000000000001"/>
    <n v="0.21099999999999999"/>
    <n v="0.24199999999999999"/>
  </r>
  <r>
    <x v="3"/>
    <x v="21"/>
    <n v="768"/>
    <n v="256"/>
    <n v="128"/>
    <n v="25"/>
    <n v="256"/>
    <n v="256"/>
    <n v="128"/>
    <n v="25"/>
    <n v="1"/>
    <n v="0.19500000000000001"/>
    <n v="0.19500000000000001"/>
    <n v="0.19500000000000001"/>
  </r>
  <r>
    <x v="3"/>
    <x v="22"/>
    <n v="768"/>
    <n v="256"/>
    <n v="128"/>
    <n v="18"/>
    <n v="256"/>
    <n v="256"/>
    <n v="128"/>
    <n v="23"/>
    <n v="1"/>
    <n v="0.16"/>
    <n v="0.14099999999999999"/>
    <n v="0.18"/>
  </r>
  <r>
    <x v="3"/>
    <x v="23"/>
    <n v="768"/>
    <n v="256"/>
    <n v="128"/>
    <n v="15"/>
    <n v="256"/>
    <n v="256"/>
    <n v="128"/>
    <n v="20"/>
    <n v="1"/>
    <n v="0.13700000000000001"/>
    <n v="0.11700000000000001"/>
    <n v="0.156"/>
  </r>
  <r>
    <x v="3"/>
    <x v="24"/>
    <n v="768"/>
    <n v="256"/>
    <n v="128"/>
    <n v="14"/>
    <n v="256"/>
    <n v="256"/>
    <n v="128"/>
    <n v="15"/>
    <n v="1"/>
    <n v="0.113"/>
    <n v="0.109"/>
    <n v="0.11700000000000001"/>
  </r>
  <r>
    <x v="3"/>
    <x v="25"/>
    <n v="768"/>
    <n v="256"/>
    <n v="128"/>
    <n v="13"/>
    <n v="256"/>
    <n v="256"/>
    <n v="128"/>
    <n v="14"/>
    <n v="1"/>
    <n v="0.105"/>
    <n v="0.10199999999999999"/>
    <n v="0.109"/>
  </r>
  <r>
    <x v="3"/>
    <x v="26"/>
    <n v="768"/>
    <n v="256"/>
    <n v="128"/>
    <n v="12"/>
    <n v="256"/>
    <n v="256"/>
    <n v="128"/>
    <n v="7"/>
    <n v="1"/>
    <n v="7.3999999999999996E-2"/>
    <n v="9.4E-2"/>
    <n v="5.5E-2"/>
  </r>
  <r>
    <x v="3"/>
    <x v="27"/>
    <n v="768"/>
    <n v="256"/>
    <n v="128"/>
    <n v="12"/>
    <n v="256"/>
    <n v="256"/>
    <n v="128"/>
    <n v="6"/>
    <n v="1"/>
    <n v="7.0000000000000007E-2"/>
    <n v="9.4E-2"/>
    <n v="4.7E-2"/>
  </r>
  <r>
    <x v="3"/>
    <x v="28"/>
    <n v="768"/>
    <n v="256"/>
    <n v="128"/>
    <n v="11"/>
    <n v="256"/>
    <n v="256"/>
    <n v="128"/>
    <n v="4"/>
    <n v="1"/>
    <n v="5.8999999999999997E-2"/>
    <n v="8.5999999999999993E-2"/>
    <n v="3.1E-2"/>
  </r>
  <r>
    <x v="3"/>
    <x v="29"/>
    <n v="768"/>
    <n v="256"/>
    <n v="128"/>
    <n v="8"/>
    <n v="256"/>
    <n v="256"/>
    <n v="128"/>
    <n v="2"/>
    <n v="1"/>
    <n v="3.9E-2"/>
    <n v="6.2E-2"/>
    <n v="1.6E-2"/>
  </r>
  <r>
    <x v="3"/>
    <x v="30"/>
    <n v="768"/>
    <n v="256"/>
    <n v="128"/>
    <n v="6"/>
    <n v="256"/>
    <n v="256"/>
    <n v="128"/>
    <n v="2"/>
    <n v="1"/>
    <n v="3.1E-2"/>
    <n v="4.7E-2"/>
    <n v="1.6E-2"/>
  </r>
  <r>
    <x v="3"/>
    <x v="31"/>
    <n v="768"/>
    <n v="256"/>
    <n v="128"/>
    <n v="5"/>
    <n v="256"/>
    <n v="256"/>
    <n v="128"/>
    <n v="2"/>
    <n v="1"/>
    <n v="2.7E-2"/>
    <n v="3.9E-2"/>
    <n v="1.6E-2"/>
  </r>
  <r>
    <x v="3"/>
    <x v="32"/>
    <n v="768"/>
    <n v="256"/>
    <n v="128"/>
    <n v="5"/>
    <n v="256"/>
    <n v="256"/>
    <n v="128"/>
    <n v="2"/>
    <n v="1"/>
    <n v="2.7E-2"/>
    <n v="3.9E-2"/>
    <n v="1.6E-2"/>
  </r>
  <r>
    <x v="3"/>
    <x v="33"/>
    <n v="768"/>
    <n v="256"/>
    <n v="128"/>
    <n v="5"/>
    <n v="256"/>
    <n v="256"/>
    <n v="128"/>
    <n v="2"/>
    <n v="1"/>
    <n v="2.7E-2"/>
    <n v="3.9E-2"/>
    <n v="1.6E-2"/>
  </r>
  <r>
    <x v="3"/>
    <x v="34"/>
    <n v="768"/>
    <n v="256"/>
    <n v="128"/>
    <n v="3"/>
    <n v="256"/>
    <n v="256"/>
    <n v="128"/>
    <n v="2"/>
    <n v="1"/>
    <n v="0.02"/>
    <n v="2.3E-2"/>
    <n v="1.6E-2"/>
  </r>
  <r>
    <x v="3"/>
    <x v="35"/>
    <n v="768"/>
    <n v="256"/>
    <n v="128"/>
    <n v="3"/>
    <n v="256"/>
    <n v="256"/>
    <n v="128"/>
    <n v="2"/>
    <n v="1"/>
    <n v="0.02"/>
    <n v="2.3E-2"/>
    <n v="1.6E-2"/>
  </r>
  <r>
    <x v="3"/>
    <x v="36"/>
    <n v="768"/>
    <n v="256"/>
    <n v="128"/>
    <n v="2"/>
    <n v="256"/>
    <n v="256"/>
    <n v="128"/>
    <n v="2"/>
    <n v="1"/>
    <n v="1.6E-2"/>
    <n v="1.6E-2"/>
    <n v="1.6E-2"/>
  </r>
  <r>
    <x v="3"/>
    <x v="37"/>
    <n v="768"/>
    <n v="256"/>
    <n v="128"/>
    <n v="2"/>
    <n v="256"/>
    <n v="256"/>
    <n v="128"/>
    <n v="2"/>
    <n v="1"/>
    <n v="1.6E-2"/>
    <n v="1.6E-2"/>
    <n v="1.6E-2"/>
  </r>
  <r>
    <x v="3"/>
    <x v="38"/>
    <n v="768"/>
    <n v="256"/>
    <n v="128"/>
    <n v="2"/>
    <n v="256"/>
    <n v="256"/>
    <n v="128"/>
    <n v="1"/>
    <n v="1"/>
    <n v="1.2E-2"/>
    <n v="1.6E-2"/>
    <n v="8.0000000000000002E-3"/>
  </r>
  <r>
    <x v="3"/>
    <x v="39"/>
    <n v="768"/>
    <n v="256"/>
    <n v="128"/>
    <n v="2"/>
    <n v="256"/>
    <n v="256"/>
    <n v="128"/>
    <n v="1"/>
    <n v="1"/>
    <n v="1.2E-2"/>
    <n v="1.6E-2"/>
    <n v="8.0000000000000002E-3"/>
  </r>
  <r>
    <x v="3"/>
    <x v="40"/>
    <n v="768"/>
    <n v="256"/>
    <n v="128"/>
    <n v="2"/>
    <n v="256"/>
    <n v="256"/>
    <n v="128"/>
    <n v="1"/>
    <n v="1"/>
    <n v="1.2E-2"/>
    <n v="1.6E-2"/>
    <n v="8.0000000000000002E-3"/>
  </r>
  <r>
    <x v="3"/>
    <x v="41"/>
    <n v="768"/>
    <n v="256"/>
    <n v="128"/>
    <n v="2"/>
    <n v="256"/>
    <n v="256"/>
    <n v="128"/>
    <n v="1"/>
    <n v="1"/>
    <n v="1.2E-2"/>
    <n v="1.6E-2"/>
    <n v="8.0000000000000002E-3"/>
  </r>
  <r>
    <x v="3"/>
    <x v="42"/>
    <n v="768"/>
    <n v="256"/>
    <n v="128"/>
    <n v="1"/>
    <n v="256"/>
    <n v="256"/>
    <n v="128"/>
    <n v="0"/>
    <n v="1"/>
    <n v="4.0000000000000001E-3"/>
    <n v="8.0000000000000002E-3"/>
    <n v="0"/>
  </r>
  <r>
    <x v="3"/>
    <x v="43"/>
    <n v="768"/>
    <n v="256"/>
    <n v="128"/>
    <n v="1"/>
    <n v="256"/>
    <n v="256"/>
    <n v="128"/>
    <n v="0"/>
    <n v="1"/>
    <n v="4.0000000000000001E-3"/>
    <n v="8.0000000000000002E-3"/>
    <n v="0"/>
  </r>
  <r>
    <x v="3"/>
    <x v="44"/>
    <n v="768"/>
    <n v="256"/>
    <n v="128"/>
    <n v="1"/>
    <n v="256"/>
    <n v="256"/>
    <n v="128"/>
    <n v="0"/>
    <n v="1"/>
    <n v="4.0000000000000001E-3"/>
    <n v="8.0000000000000002E-3"/>
    <n v="0"/>
  </r>
  <r>
    <x v="3"/>
    <x v="45"/>
    <n v="768"/>
    <n v="256"/>
    <n v="128"/>
    <n v="1"/>
    <n v="256"/>
    <n v="256"/>
    <n v="128"/>
    <n v="0"/>
    <n v="1"/>
    <n v="4.0000000000000001E-3"/>
    <n v="8.0000000000000002E-3"/>
    <n v="0"/>
  </r>
  <r>
    <x v="3"/>
    <x v="46"/>
    <n v="768"/>
    <n v="256"/>
    <n v="128"/>
    <n v="1"/>
    <n v="256"/>
    <n v="256"/>
    <n v="128"/>
    <n v="0"/>
    <n v="1"/>
    <n v="4.0000000000000001E-3"/>
    <n v="8.0000000000000002E-3"/>
    <n v="0"/>
  </r>
  <r>
    <x v="3"/>
    <x v="47"/>
    <n v="768"/>
    <n v="256"/>
    <n v="128"/>
    <n v="1"/>
    <n v="256"/>
    <n v="256"/>
    <n v="128"/>
    <n v="0"/>
    <n v="1"/>
    <n v="4.0000000000000001E-3"/>
    <n v="8.0000000000000002E-3"/>
    <n v="0"/>
  </r>
  <r>
    <x v="3"/>
    <x v="48"/>
    <n v="768"/>
    <n v="256"/>
    <n v="128"/>
    <n v="1"/>
    <n v="256"/>
    <n v="256"/>
    <n v="128"/>
    <n v="0"/>
    <n v="1"/>
    <n v="4.0000000000000001E-3"/>
    <n v="8.0000000000000002E-3"/>
    <n v="0"/>
  </r>
  <r>
    <x v="3"/>
    <x v="49"/>
    <n v="768"/>
    <n v="256"/>
    <n v="128"/>
    <n v="1"/>
    <n v="256"/>
    <n v="256"/>
    <n v="128"/>
    <n v="0"/>
    <n v="1"/>
    <n v="4.0000000000000001E-3"/>
    <n v="8.0000000000000002E-3"/>
    <n v="0"/>
  </r>
  <r>
    <x v="3"/>
    <x v="50"/>
    <n v="768"/>
    <n v="256"/>
    <n v="128"/>
    <n v="1"/>
    <n v="256"/>
    <n v="256"/>
    <n v="128"/>
    <n v="0"/>
    <n v="1"/>
    <n v="4.0000000000000001E-3"/>
    <n v="8.0000000000000002E-3"/>
    <n v="0"/>
  </r>
  <r>
    <x v="3"/>
    <x v="51"/>
    <n v="768"/>
    <n v="256"/>
    <n v="128"/>
    <n v="1"/>
    <n v="256"/>
    <n v="256"/>
    <n v="128"/>
    <n v="0"/>
    <n v="1"/>
    <n v="4.0000000000000001E-3"/>
    <n v="8.0000000000000002E-3"/>
    <n v="0"/>
  </r>
  <r>
    <x v="3"/>
    <x v="52"/>
    <n v="768"/>
    <n v="256"/>
    <n v="128"/>
    <n v="1"/>
    <n v="256"/>
    <n v="256"/>
    <n v="128"/>
    <n v="0"/>
    <n v="1"/>
    <n v="4.0000000000000001E-3"/>
    <n v="8.0000000000000002E-3"/>
    <n v="0"/>
  </r>
  <r>
    <x v="3"/>
    <x v="53"/>
    <n v="768"/>
    <n v="256"/>
    <n v="128"/>
    <n v="1"/>
    <n v="256"/>
    <n v="256"/>
    <n v="128"/>
    <n v="0"/>
    <n v="1"/>
    <n v="4.0000000000000001E-3"/>
    <n v="8.0000000000000002E-3"/>
    <n v="0"/>
  </r>
  <r>
    <x v="3"/>
    <x v="54"/>
    <n v="768"/>
    <n v="256"/>
    <n v="128"/>
    <n v="0"/>
    <n v="256"/>
    <n v="256"/>
    <n v="128"/>
    <n v="0"/>
    <n v="1"/>
    <n v="0"/>
    <n v="0"/>
    <n v="0"/>
  </r>
  <r>
    <x v="3"/>
    <x v="55"/>
    <n v="768"/>
    <n v="256"/>
    <n v="128"/>
    <n v="0"/>
    <n v="256"/>
    <n v="256"/>
    <n v="128"/>
    <n v="0"/>
    <n v="1"/>
    <n v="0"/>
    <n v="0"/>
    <n v="0"/>
  </r>
  <r>
    <x v="3"/>
    <x v="56"/>
    <n v="768"/>
    <n v="256"/>
    <n v="128"/>
    <n v="0"/>
    <n v="256"/>
    <n v="256"/>
    <n v="128"/>
    <n v="0"/>
    <n v="1"/>
    <n v="0"/>
    <n v="0"/>
    <n v="0"/>
  </r>
  <r>
    <x v="3"/>
    <x v="57"/>
    <n v="768"/>
    <n v="256"/>
    <n v="128"/>
    <n v="0"/>
    <n v="256"/>
    <n v="256"/>
    <n v="128"/>
    <n v="0"/>
    <n v="1"/>
    <n v="0"/>
    <n v="0"/>
    <n v="0"/>
  </r>
  <r>
    <x v="3"/>
    <x v="58"/>
    <n v="768"/>
    <n v="256"/>
    <n v="128"/>
    <n v="0"/>
    <n v="256"/>
    <n v="256"/>
    <n v="128"/>
    <n v="0"/>
    <n v="1"/>
    <n v="0"/>
    <n v="0"/>
    <n v="0"/>
  </r>
  <r>
    <x v="3"/>
    <x v="59"/>
    <n v="768"/>
    <n v="256"/>
    <n v="128"/>
    <n v="0"/>
    <n v="256"/>
    <n v="256"/>
    <n v="128"/>
    <n v="0"/>
    <n v="1"/>
    <n v="0"/>
    <n v="0"/>
    <n v="0"/>
  </r>
  <r>
    <x v="3"/>
    <x v="60"/>
    <n v="768"/>
    <n v="256"/>
    <n v="128"/>
    <n v="0"/>
    <n v="256"/>
    <n v="256"/>
    <n v="128"/>
    <n v="0"/>
    <n v="1"/>
    <n v="0"/>
    <n v="0"/>
    <n v="0"/>
  </r>
  <r>
    <x v="3"/>
    <x v="61"/>
    <n v="768"/>
    <n v="256"/>
    <n v="128"/>
    <n v="0"/>
    <n v="256"/>
    <n v="256"/>
    <n v="128"/>
    <n v="0"/>
    <n v="1"/>
    <n v="0"/>
    <n v="0"/>
    <n v="0"/>
  </r>
  <r>
    <x v="3"/>
    <x v="62"/>
    <n v="768"/>
    <n v="256"/>
    <n v="128"/>
    <n v="0"/>
    <n v="256"/>
    <n v="256"/>
    <n v="128"/>
    <n v="0"/>
    <n v="1"/>
    <n v="0"/>
    <n v="0"/>
    <n v="0"/>
  </r>
  <r>
    <x v="3"/>
    <x v="63"/>
    <n v="768"/>
    <n v="256"/>
    <n v="128"/>
    <n v="0"/>
    <n v="256"/>
    <n v="256"/>
    <n v="128"/>
    <n v="0"/>
    <n v="1"/>
    <n v="0"/>
    <n v="0"/>
    <n v="0"/>
  </r>
  <r>
    <x v="3"/>
    <x v="64"/>
    <n v="768"/>
    <n v="256"/>
    <n v="128"/>
    <n v="0"/>
    <n v="256"/>
    <n v="256"/>
    <n v="128"/>
    <n v="0"/>
    <n v="1"/>
    <n v="0"/>
    <n v="0"/>
    <n v="0"/>
  </r>
  <r>
    <x v="4"/>
    <x v="0"/>
    <n v="384"/>
    <n v="128"/>
    <n v="64"/>
    <n v="61"/>
    <n v="128"/>
    <n v="128"/>
    <n v="64"/>
    <n v="62"/>
    <n v="1"/>
    <n v="0.96099999999999997"/>
    <n v="0.95299999999999996"/>
    <n v="0.96899999999999997"/>
  </r>
  <r>
    <x v="4"/>
    <x v="1"/>
    <n v="384"/>
    <n v="128"/>
    <n v="64"/>
    <n v="61"/>
    <n v="128"/>
    <n v="128"/>
    <n v="64"/>
    <n v="62"/>
    <n v="1"/>
    <n v="0.96099999999999997"/>
    <n v="0.95299999999999996"/>
    <n v="0.96899999999999997"/>
  </r>
  <r>
    <x v="4"/>
    <x v="2"/>
    <n v="384"/>
    <n v="128"/>
    <n v="64"/>
    <n v="61"/>
    <n v="128"/>
    <n v="128"/>
    <n v="64"/>
    <n v="62"/>
    <n v="1"/>
    <n v="0.96099999999999997"/>
    <n v="0.95299999999999996"/>
    <n v="0.96899999999999997"/>
  </r>
  <r>
    <x v="4"/>
    <x v="3"/>
    <n v="384"/>
    <n v="128"/>
    <n v="64"/>
    <n v="60"/>
    <n v="128"/>
    <n v="128"/>
    <n v="64"/>
    <n v="62"/>
    <n v="1"/>
    <n v="0.95299999999999996"/>
    <n v="0.93799999999999994"/>
    <n v="0.96899999999999997"/>
  </r>
  <r>
    <x v="4"/>
    <x v="4"/>
    <n v="384"/>
    <n v="128"/>
    <n v="64"/>
    <n v="60"/>
    <n v="128"/>
    <n v="128"/>
    <n v="64"/>
    <n v="62"/>
    <n v="1"/>
    <n v="0.95299999999999996"/>
    <n v="0.93799999999999994"/>
    <n v="0.96899999999999997"/>
  </r>
  <r>
    <x v="4"/>
    <x v="5"/>
    <n v="384"/>
    <n v="128"/>
    <n v="64"/>
    <n v="57"/>
    <n v="128"/>
    <n v="128"/>
    <n v="64"/>
    <n v="53"/>
    <n v="1"/>
    <n v="0.85899999999999999"/>
    <n v="0.89100000000000001"/>
    <n v="0.82799999999999996"/>
  </r>
  <r>
    <x v="4"/>
    <x v="6"/>
    <n v="384"/>
    <n v="128"/>
    <n v="64"/>
    <n v="51"/>
    <n v="128"/>
    <n v="128"/>
    <n v="64"/>
    <n v="58"/>
    <n v="1"/>
    <n v="0.85199999999999998"/>
    <n v="0.79700000000000004"/>
    <n v="0.90600000000000003"/>
  </r>
  <r>
    <x v="4"/>
    <x v="7"/>
    <n v="384"/>
    <n v="128"/>
    <n v="64"/>
    <n v="41"/>
    <n v="128"/>
    <n v="128"/>
    <n v="64"/>
    <n v="50"/>
    <n v="1"/>
    <n v="0.71099999999999997"/>
    <n v="0.64100000000000001"/>
    <n v="0.78100000000000003"/>
  </r>
  <r>
    <x v="4"/>
    <x v="8"/>
    <n v="384"/>
    <n v="128"/>
    <n v="64"/>
    <n v="41"/>
    <n v="128"/>
    <n v="128"/>
    <n v="64"/>
    <n v="46"/>
    <n v="1"/>
    <n v="0.68"/>
    <n v="0.64100000000000001"/>
    <n v="0.71899999999999997"/>
  </r>
  <r>
    <x v="4"/>
    <x v="9"/>
    <n v="384"/>
    <n v="128"/>
    <n v="64"/>
    <n v="41"/>
    <n v="128"/>
    <n v="128"/>
    <n v="64"/>
    <n v="33"/>
    <n v="1"/>
    <n v="0.57799999999999996"/>
    <n v="0.64100000000000001"/>
    <n v="0.51600000000000001"/>
  </r>
  <r>
    <x v="4"/>
    <x v="10"/>
    <n v="384"/>
    <n v="128"/>
    <n v="64"/>
    <n v="41"/>
    <n v="128"/>
    <n v="128"/>
    <n v="64"/>
    <n v="33"/>
    <n v="1"/>
    <n v="0.57799999999999996"/>
    <n v="0.64100000000000001"/>
    <n v="0.51600000000000001"/>
  </r>
  <r>
    <x v="4"/>
    <x v="11"/>
    <n v="384"/>
    <n v="128"/>
    <n v="64"/>
    <n v="41"/>
    <n v="128"/>
    <n v="128"/>
    <n v="64"/>
    <n v="33"/>
    <n v="1"/>
    <n v="0.57799999999999996"/>
    <n v="0.64100000000000001"/>
    <n v="0.51600000000000001"/>
  </r>
  <r>
    <x v="4"/>
    <x v="12"/>
    <n v="384"/>
    <n v="128"/>
    <n v="64"/>
    <n v="41"/>
    <n v="128"/>
    <n v="128"/>
    <n v="64"/>
    <n v="33"/>
    <n v="1"/>
    <n v="0.57799999999999996"/>
    <n v="0.64100000000000001"/>
    <n v="0.51600000000000001"/>
  </r>
  <r>
    <x v="4"/>
    <x v="13"/>
    <n v="384"/>
    <n v="128"/>
    <n v="64"/>
    <n v="41"/>
    <n v="128"/>
    <n v="128"/>
    <n v="64"/>
    <n v="33"/>
    <n v="1"/>
    <n v="0.57799999999999996"/>
    <n v="0.64100000000000001"/>
    <n v="0.51600000000000001"/>
  </r>
  <r>
    <x v="4"/>
    <x v="14"/>
    <n v="384"/>
    <n v="128"/>
    <n v="64"/>
    <n v="41"/>
    <n v="128"/>
    <n v="128"/>
    <n v="64"/>
    <n v="33"/>
    <n v="1"/>
    <n v="0.57799999999999996"/>
    <n v="0.64100000000000001"/>
    <n v="0.51600000000000001"/>
  </r>
  <r>
    <x v="4"/>
    <x v="15"/>
    <n v="384"/>
    <n v="128"/>
    <n v="64"/>
    <n v="41"/>
    <n v="128"/>
    <n v="128"/>
    <n v="64"/>
    <n v="33"/>
    <n v="1"/>
    <n v="0.57799999999999996"/>
    <n v="0.64100000000000001"/>
    <n v="0.51600000000000001"/>
  </r>
  <r>
    <x v="4"/>
    <x v="16"/>
    <n v="384"/>
    <n v="128"/>
    <n v="64"/>
    <n v="41"/>
    <n v="128"/>
    <n v="128"/>
    <n v="64"/>
    <n v="33"/>
    <n v="1"/>
    <n v="0.57799999999999996"/>
    <n v="0.64100000000000001"/>
    <n v="0.51600000000000001"/>
  </r>
  <r>
    <x v="4"/>
    <x v="17"/>
    <n v="384"/>
    <n v="128"/>
    <n v="64"/>
    <n v="41"/>
    <n v="128"/>
    <n v="128"/>
    <n v="64"/>
    <n v="33"/>
    <n v="1"/>
    <n v="0.57799999999999996"/>
    <n v="0.64100000000000001"/>
    <n v="0.51600000000000001"/>
  </r>
  <r>
    <x v="4"/>
    <x v="18"/>
    <n v="384"/>
    <n v="128"/>
    <n v="64"/>
    <n v="17"/>
    <n v="128"/>
    <n v="128"/>
    <n v="64"/>
    <n v="26"/>
    <n v="1"/>
    <n v="0.33600000000000002"/>
    <n v="0.26600000000000001"/>
    <n v="0.40600000000000003"/>
  </r>
  <r>
    <x v="4"/>
    <x v="19"/>
    <n v="384"/>
    <n v="128"/>
    <n v="64"/>
    <n v="16"/>
    <n v="128"/>
    <n v="128"/>
    <n v="64"/>
    <n v="26"/>
    <n v="1"/>
    <n v="0.32800000000000001"/>
    <n v="0.25"/>
    <n v="0.40600000000000003"/>
  </r>
  <r>
    <x v="4"/>
    <x v="20"/>
    <n v="384"/>
    <n v="128"/>
    <n v="64"/>
    <n v="14"/>
    <n v="128"/>
    <n v="128"/>
    <n v="64"/>
    <n v="9"/>
    <n v="1"/>
    <n v="0.18"/>
    <n v="0.219"/>
    <n v="0.14099999999999999"/>
  </r>
  <r>
    <x v="4"/>
    <x v="21"/>
    <n v="384"/>
    <n v="128"/>
    <n v="64"/>
    <n v="4"/>
    <n v="128"/>
    <n v="128"/>
    <n v="64"/>
    <n v="9"/>
    <n v="1"/>
    <n v="0.10199999999999999"/>
    <n v="6.2E-2"/>
    <n v="0.14099999999999999"/>
  </r>
  <r>
    <x v="4"/>
    <x v="22"/>
    <n v="384"/>
    <n v="128"/>
    <n v="64"/>
    <n v="3"/>
    <n v="128"/>
    <n v="128"/>
    <n v="64"/>
    <n v="9"/>
    <n v="1"/>
    <n v="9.4E-2"/>
    <n v="4.7E-2"/>
    <n v="0.14099999999999999"/>
  </r>
  <r>
    <x v="4"/>
    <x v="23"/>
    <n v="384"/>
    <n v="128"/>
    <n v="64"/>
    <n v="3"/>
    <n v="128"/>
    <n v="128"/>
    <n v="64"/>
    <n v="9"/>
    <n v="1"/>
    <n v="9.4E-2"/>
    <n v="4.7E-2"/>
    <n v="0.14099999999999999"/>
  </r>
  <r>
    <x v="4"/>
    <x v="24"/>
    <n v="384"/>
    <n v="128"/>
    <n v="64"/>
    <n v="3"/>
    <n v="128"/>
    <n v="128"/>
    <n v="64"/>
    <n v="5"/>
    <n v="1"/>
    <n v="6.2E-2"/>
    <n v="4.7E-2"/>
    <n v="7.8E-2"/>
  </r>
  <r>
    <x v="4"/>
    <x v="25"/>
    <n v="384"/>
    <n v="128"/>
    <n v="64"/>
    <n v="3"/>
    <n v="128"/>
    <n v="128"/>
    <n v="64"/>
    <n v="5"/>
    <n v="1"/>
    <n v="6.2E-2"/>
    <n v="4.7E-2"/>
    <n v="7.8E-2"/>
  </r>
  <r>
    <x v="4"/>
    <x v="26"/>
    <n v="384"/>
    <n v="128"/>
    <n v="64"/>
    <n v="3"/>
    <n v="128"/>
    <n v="128"/>
    <n v="64"/>
    <n v="5"/>
    <n v="1"/>
    <n v="6.2E-2"/>
    <n v="4.7E-2"/>
    <n v="7.8E-2"/>
  </r>
  <r>
    <x v="4"/>
    <x v="27"/>
    <n v="384"/>
    <n v="128"/>
    <n v="64"/>
    <n v="3"/>
    <n v="128"/>
    <n v="128"/>
    <n v="64"/>
    <n v="4"/>
    <n v="1"/>
    <n v="5.5E-2"/>
    <n v="4.7E-2"/>
    <n v="6.2E-2"/>
  </r>
  <r>
    <x v="4"/>
    <x v="28"/>
    <n v="384"/>
    <n v="128"/>
    <n v="64"/>
    <n v="3"/>
    <n v="128"/>
    <n v="128"/>
    <n v="64"/>
    <n v="3"/>
    <n v="1"/>
    <n v="4.7E-2"/>
    <n v="4.7E-2"/>
    <n v="4.7E-2"/>
  </r>
  <r>
    <x v="4"/>
    <x v="29"/>
    <n v="384"/>
    <n v="128"/>
    <n v="64"/>
    <n v="3"/>
    <n v="128"/>
    <n v="128"/>
    <n v="64"/>
    <n v="3"/>
    <n v="1"/>
    <n v="4.7E-2"/>
    <n v="4.7E-2"/>
    <n v="4.7E-2"/>
  </r>
  <r>
    <x v="4"/>
    <x v="30"/>
    <n v="384"/>
    <n v="128"/>
    <n v="64"/>
    <n v="3"/>
    <n v="128"/>
    <n v="128"/>
    <n v="64"/>
    <n v="1"/>
    <n v="1"/>
    <n v="3.1E-2"/>
    <n v="4.7E-2"/>
    <n v="1.6E-2"/>
  </r>
  <r>
    <x v="4"/>
    <x v="31"/>
    <n v="384"/>
    <n v="128"/>
    <n v="64"/>
    <n v="3"/>
    <n v="128"/>
    <n v="128"/>
    <n v="64"/>
    <n v="1"/>
    <n v="1"/>
    <n v="3.1E-2"/>
    <n v="4.7E-2"/>
    <n v="1.6E-2"/>
  </r>
  <r>
    <x v="4"/>
    <x v="32"/>
    <n v="384"/>
    <n v="128"/>
    <n v="64"/>
    <n v="3"/>
    <n v="128"/>
    <n v="128"/>
    <n v="64"/>
    <n v="1"/>
    <n v="1"/>
    <n v="3.1E-2"/>
    <n v="4.7E-2"/>
    <n v="1.6E-2"/>
  </r>
  <r>
    <x v="4"/>
    <x v="33"/>
    <n v="384"/>
    <n v="128"/>
    <n v="64"/>
    <n v="3"/>
    <n v="128"/>
    <n v="128"/>
    <n v="64"/>
    <n v="1"/>
    <n v="1"/>
    <n v="3.1E-2"/>
    <n v="4.7E-2"/>
    <n v="1.6E-2"/>
  </r>
  <r>
    <x v="4"/>
    <x v="34"/>
    <n v="384"/>
    <n v="128"/>
    <n v="64"/>
    <n v="3"/>
    <n v="128"/>
    <n v="128"/>
    <n v="64"/>
    <n v="0"/>
    <n v="1"/>
    <n v="2.3E-2"/>
    <n v="4.7E-2"/>
    <n v="0"/>
  </r>
  <r>
    <x v="4"/>
    <x v="35"/>
    <n v="384"/>
    <n v="128"/>
    <n v="64"/>
    <n v="3"/>
    <n v="128"/>
    <n v="128"/>
    <n v="64"/>
    <n v="0"/>
    <n v="1"/>
    <n v="2.3E-2"/>
    <n v="4.7E-2"/>
    <n v="0"/>
  </r>
  <r>
    <x v="4"/>
    <x v="36"/>
    <n v="384"/>
    <n v="128"/>
    <n v="64"/>
    <n v="3"/>
    <n v="128"/>
    <n v="128"/>
    <n v="64"/>
    <n v="0"/>
    <n v="1"/>
    <n v="2.3E-2"/>
    <n v="4.7E-2"/>
    <n v="0"/>
  </r>
  <r>
    <x v="4"/>
    <x v="37"/>
    <n v="384"/>
    <n v="128"/>
    <n v="64"/>
    <n v="3"/>
    <n v="128"/>
    <n v="128"/>
    <n v="64"/>
    <n v="0"/>
    <n v="1"/>
    <n v="2.3E-2"/>
    <n v="4.7E-2"/>
    <n v="0"/>
  </r>
  <r>
    <x v="4"/>
    <x v="38"/>
    <n v="384"/>
    <n v="128"/>
    <n v="64"/>
    <n v="2"/>
    <n v="128"/>
    <n v="128"/>
    <n v="64"/>
    <n v="0"/>
    <n v="1"/>
    <n v="1.6E-2"/>
    <n v="3.1E-2"/>
    <n v="0"/>
  </r>
  <r>
    <x v="4"/>
    <x v="39"/>
    <n v="384"/>
    <n v="128"/>
    <n v="64"/>
    <n v="2"/>
    <n v="128"/>
    <n v="128"/>
    <n v="64"/>
    <n v="0"/>
    <n v="1"/>
    <n v="1.6E-2"/>
    <n v="3.1E-2"/>
    <n v="0"/>
  </r>
  <r>
    <x v="4"/>
    <x v="40"/>
    <n v="384"/>
    <n v="128"/>
    <n v="64"/>
    <n v="2"/>
    <n v="128"/>
    <n v="128"/>
    <n v="64"/>
    <n v="0"/>
    <n v="1"/>
    <n v="1.6E-2"/>
    <n v="3.1E-2"/>
    <n v="0"/>
  </r>
  <r>
    <x v="4"/>
    <x v="41"/>
    <n v="384"/>
    <n v="128"/>
    <n v="64"/>
    <n v="0"/>
    <n v="128"/>
    <n v="128"/>
    <n v="64"/>
    <n v="0"/>
    <n v="1"/>
    <n v="0"/>
    <n v="0"/>
    <n v="0"/>
  </r>
  <r>
    <x v="4"/>
    <x v="42"/>
    <n v="384"/>
    <n v="128"/>
    <n v="64"/>
    <n v="0"/>
    <n v="128"/>
    <n v="128"/>
    <n v="64"/>
    <n v="0"/>
    <n v="1"/>
    <n v="0"/>
    <n v="0"/>
    <n v="0"/>
  </r>
  <r>
    <x v="4"/>
    <x v="43"/>
    <n v="384"/>
    <n v="128"/>
    <n v="64"/>
    <n v="0"/>
    <n v="128"/>
    <n v="128"/>
    <n v="64"/>
    <n v="0"/>
    <n v="1"/>
    <n v="0"/>
    <n v="0"/>
    <n v="0"/>
  </r>
  <r>
    <x v="4"/>
    <x v="44"/>
    <n v="384"/>
    <n v="128"/>
    <n v="64"/>
    <n v="0"/>
    <n v="128"/>
    <n v="128"/>
    <n v="64"/>
    <n v="0"/>
    <n v="1"/>
    <n v="0"/>
    <n v="0"/>
    <n v="0"/>
  </r>
  <r>
    <x v="4"/>
    <x v="45"/>
    <n v="384"/>
    <n v="128"/>
    <n v="64"/>
    <n v="0"/>
    <n v="128"/>
    <n v="128"/>
    <n v="64"/>
    <n v="0"/>
    <n v="1"/>
    <n v="0"/>
    <n v="0"/>
    <n v="0"/>
  </r>
  <r>
    <x v="4"/>
    <x v="46"/>
    <n v="384"/>
    <n v="128"/>
    <n v="64"/>
    <n v="0"/>
    <n v="128"/>
    <n v="128"/>
    <n v="64"/>
    <n v="0"/>
    <n v="1"/>
    <n v="0"/>
    <n v="0"/>
    <n v="0"/>
  </r>
  <r>
    <x v="4"/>
    <x v="47"/>
    <n v="384"/>
    <n v="128"/>
    <n v="64"/>
    <n v="0"/>
    <n v="128"/>
    <n v="128"/>
    <n v="64"/>
    <n v="0"/>
    <n v="1"/>
    <n v="0"/>
    <n v="0"/>
    <n v="0"/>
  </r>
  <r>
    <x v="4"/>
    <x v="48"/>
    <n v="384"/>
    <n v="128"/>
    <n v="64"/>
    <n v="0"/>
    <n v="128"/>
    <n v="128"/>
    <n v="64"/>
    <n v="0"/>
    <n v="1"/>
    <n v="0"/>
    <n v="0"/>
    <n v="0"/>
  </r>
  <r>
    <x v="4"/>
    <x v="49"/>
    <n v="384"/>
    <n v="128"/>
    <n v="64"/>
    <n v="0"/>
    <n v="128"/>
    <n v="128"/>
    <n v="64"/>
    <n v="0"/>
    <n v="1"/>
    <n v="0"/>
    <n v="0"/>
    <n v="0"/>
  </r>
  <r>
    <x v="4"/>
    <x v="50"/>
    <n v="384"/>
    <n v="128"/>
    <n v="64"/>
    <n v="0"/>
    <n v="128"/>
    <n v="128"/>
    <n v="64"/>
    <n v="0"/>
    <n v="1"/>
    <n v="0"/>
    <n v="0"/>
    <n v="0"/>
  </r>
  <r>
    <x v="4"/>
    <x v="51"/>
    <n v="384"/>
    <n v="128"/>
    <n v="64"/>
    <n v="0"/>
    <n v="128"/>
    <n v="128"/>
    <n v="64"/>
    <n v="0"/>
    <n v="1"/>
    <n v="0"/>
    <n v="0"/>
    <n v="0"/>
  </r>
  <r>
    <x v="4"/>
    <x v="52"/>
    <n v="384"/>
    <n v="128"/>
    <n v="64"/>
    <n v="0"/>
    <n v="128"/>
    <n v="128"/>
    <n v="64"/>
    <n v="0"/>
    <n v="1"/>
    <n v="0"/>
    <n v="0"/>
    <n v="0"/>
  </r>
  <r>
    <x v="4"/>
    <x v="53"/>
    <n v="384"/>
    <n v="128"/>
    <n v="64"/>
    <n v="0"/>
    <n v="128"/>
    <n v="128"/>
    <n v="64"/>
    <n v="0"/>
    <n v="1"/>
    <n v="0"/>
    <n v="0"/>
    <n v="0"/>
  </r>
  <r>
    <x v="4"/>
    <x v="54"/>
    <n v="384"/>
    <n v="128"/>
    <n v="64"/>
    <n v="0"/>
    <n v="128"/>
    <n v="128"/>
    <n v="64"/>
    <n v="0"/>
    <n v="1"/>
    <n v="0"/>
    <n v="0"/>
    <n v="0"/>
  </r>
  <r>
    <x v="4"/>
    <x v="55"/>
    <n v="384"/>
    <n v="128"/>
    <n v="64"/>
    <n v="0"/>
    <n v="128"/>
    <n v="128"/>
    <n v="64"/>
    <n v="0"/>
    <n v="1"/>
    <n v="0"/>
    <n v="0"/>
    <n v="0"/>
  </r>
  <r>
    <x v="4"/>
    <x v="56"/>
    <n v="384"/>
    <n v="128"/>
    <n v="64"/>
    <n v="0"/>
    <n v="128"/>
    <n v="128"/>
    <n v="64"/>
    <n v="0"/>
    <n v="1"/>
    <n v="0"/>
    <n v="0"/>
    <n v="0"/>
  </r>
  <r>
    <x v="4"/>
    <x v="57"/>
    <n v="384"/>
    <n v="128"/>
    <n v="64"/>
    <n v="0"/>
    <n v="128"/>
    <n v="128"/>
    <n v="64"/>
    <n v="0"/>
    <n v="1"/>
    <n v="0"/>
    <n v="0"/>
    <n v="0"/>
  </r>
  <r>
    <x v="4"/>
    <x v="58"/>
    <n v="384"/>
    <n v="128"/>
    <n v="64"/>
    <n v="0"/>
    <n v="128"/>
    <n v="128"/>
    <n v="64"/>
    <n v="0"/>
    <n v="1"/>
    <n v="0"/>
    <n v="0"/>
    <n v="0"/>
  </r>
  <r>
    <x v="4"/>
    <x v="59"/>
    <n v="384"/>
    <n v="128"/>
    <n v="64"/>
    <n v="0"/>
    <n v="128"/>
    <n v="128"/>
    <n v="64"/>
    <n v="0"/>
    <n v="1"/>
    <n v="0"/>
    <n v="0"/>
    <n v="0"/>
  </r>
  <r>
    <x v="4"/>
    <x v="60"/>
    <n v="384"/>
    <n v="128"/>
    <n v="64"/>
    <n v="0"/>
    <n v="128"/>
    <n v="128"/>
    <n v="64"/>
    <n v="0"/>
    <n v="1"/>
    <n v="0"/>
    <n v="0"/>
    <n v="0"/>
  </r>
  <r>
    <x v="4"/>
    <x v="61"/>
    <n v="384"/>
    <n v="128"/>
    <n v="64"/>
    <n v="0"/>
    <n v="128"/>
    <n v="128"/>
    <n v="64"/>
    <n v="0"/>
    <n v="1"/>
    <n v="0"/>
    <n v="0"/>
    <n v="0"/>
  </r>
  <r>
    <x v="4"/>
    <x v="62"/>
    <n v="384"/>
    <n v="128"/>
    <n v="64"/>
    <n v="0"/>
    <n v="128"/>
    <n v="128"/>
    <n v="64"/>
    <n v="0"/>
    <n v="1"/>
    <n v="0"/>
    <n v="0"/>
    <n v="0"/>
  </r>
  <r>
    <x v="4"/>
    <x v="63"/>
    <n v="384"/>
    <n v="128"/>
    <n v="64"/>
    <n v="0"/>
    <n v="128"/>
    <n v="128"/>
    <n v="64"/>
    <n v="0"/>
    <n v="1"/>
    <n v="0"/>
    <n v="0"/>
    <n v="0"/>
  </r>
  <r>
    <x v="4"/>
    <x v="64"/>
    <n v="384"/>
    <n v="128"/>
    <n v="64"/>
    <n v="0"/>
    <n v="128"/>
    <n v="128"/>
    <n v="64"/>
    <n v="0"/>
    <n v="1"/>
    <n v="0"/>
    <n v="0"/>
    <n v="0"/>
  </r>
  <r>
    <x v="5"/>
    <x v="0"/>
    <n v="192"/>
    <n v="64"/>
    <n v="32"/>
    <n v="29"/>
    <n v="64"/>
    <n v="64"/>
    <n v="32"/>
    <n v="25"/>
    <n v="1"/>
    <n v="0.84399999999999997"/>
    <n v="0.90600000000000003"/>
    <n v="0.78100000000000003"/>
  </r>
  <r>
    <x v="5"/>
    <x v="1"/>
    <n v="192"/>
    <n v="64"/>
    <n v="32"/>
    <n v="29"/>
    <n v="64"/>
    <n v="64"/>
    <n v="32"/>
    <n v="25"/>
    <n v="1"/>
    <n v="0.84399999999999997"/>
    <n v="0.90600000000000003"/>
    <n v="0.78100000000000003"/>
  </r>
  <r>
    <x v="5"/>
    <x v="2"/>
    <n v="192"/>
    <n v="64"/>
    <n v="32"/>
    <n v="29"/>
    <n v="64"/>
    <n v="64"/>
    <n v="32"/>
    <n v="25"/>
    <n v="1"/>
    <n v="0.84399999999999997"/>
    <n v="0.90600000000000003"/>
    <n v="0.78100000000000003"/>
  </r>
  <r>
    <x v="5"/>
    <x v="3"/>
    <n v="192"/>
    <n v="64"/>
    <n v="32"/>
    <n v="29"/>
    <n v="64"/>
    <n v="64"/>
    <n v="32"/>
    <n v="25"/>
    <n v="1"/>
    <n v="0.84399999999999997"/>
    <n v="0.90600000000000003"/>
    <n v="0.78100000000000003"/>
  </r>
  <r>
    <x v="5"/>
    <x v="4"/>
    <n v="192"/>
    <n v="64"/>
    <n v="32"/>
    <n v="29"/>
    <n v="64"/>
    <n v="64"/>
    <n v="32"/>
    <n v="25"/>
    <n v="1"/>
    <n v="0.84399999999999997"/>
    <n v="0.90600000000000003"/>
    <n v="0.78100000000000003"/>
  </r>
  <r>
    <x v="5"/>
    <x v="5"/>
    <n v="192"/>
    <n v="64"/>
    <n v="32"/>
    <n v="29"/>
    <n v="64"/>
    <n v="64"/>
    <n v="32"/>
    <n v="25"/>
    <n v="1"/>
    <n v="0.84399999999999997"/>
    <n v="0.90600000000000003"/>
    <n v="0.78100000000000003"/>
  </r>
  <r>
    <x v="5"/>
    <x v="6"/>
    <n v="192"/>
    <n v="64"/>
    <n v="32"/>
    <n v="29"/>
    <n v="64"/>
    <n v="64"/>
    <n v="32"/>
    <n v="25"/>
    <n v="1"/>
    <n v="0.84399999999999997"/>
    <n v="0.90600000000000003"/>
    <n v="0.78100000000000003"/>
  </r>
  <r>
    <x v="5"/>
    <x v="7"/>
    <n v="192"/>
    <n v="64"/>
    <n v="32"/>
    <n v="29"/>
    <n v="64"/>
    <n v="64"/>
    <n v="32"/>
    <n v="25"/>
    <n v="1"/>
    <n v="0.84399999999999997"/>
    <n v="0.90600000000000003"/>
    <n v="0.78100000000000003"/>
  </r>
  <r>
    <x v="5"/>
    <x v="8"/>
    <n v="192"/>
    <n v="64"/>
    <n v="32"/>
    <n v="21"/>
    <n v="64"/>
    <n v="64"/>
    <n v="32"/>
    <n v="18"/>
    <n v="1"/>
    <n v="0.60899999999999999"/>
    <n v="0.65600000000000003"/>
    <n v="0.56200000000000006"/>
  </r>
  <r>
    <x v="5"/>
    <x v="9"/>
    <n v="192"/>
    <n v="64"/>
    <n v="32"/>
    <n v="21"/>
    <n v="64"/>
    <n v="64"/>
    <n v="32"/>
    <n v="18"/>
    <n v="1"/>
    <n v="0.60899999999999999"/>
    <n v="0.65600000000000003"/>
    <n v="0.56200000000000006"/>
  </r>
  <r>
    <x v="5"/>
    <x v="10"/>
    <n v="192"/>
    <n v="64"/>
    <n v="32"/>
    <n v="21"/>
    <n v="64"/>
    <n v="64"/>
    <n v="32"/>
    <n v="18"/>
    <n v="1"/>
    <n v="0.60899999999999999"/>
    <n v="0.65600000000000003"/>
    <n v="0.56200000000000006"/>
  </r>
  <r>
    <x v="5"/>
    <x v="11"/>
    <n v="192"/>
    <n v="64"/>
    <n v="32"/>
    <n v="21"/>
    <n v="64"/>
    <n v="64"/>
    <n v="32"/>
    <n v="18"/>
    <n v="1"/>
    <n v="0.60899999999999999"/>
    <n v="0.65600000000000003"/>
    <n v="0.56200000000000006"/>
  </r>
  <r>
    <x v="5"/>
    <x v="12"/>
    <n v="192"/>
    <n v="64"/>
    <n v="32"/>
    <n v="21"/>
    <n v="64"/>
    <n v="64"/>
    <n v="32"/>
    <n v="18"/>
    <n v="1"/>
    <n v="0.60899999999999999"/>
    <n v="0.65600000000000003"/>
    <n v="0.56200000000000006"/>
  </r>
  <r>
    <x v="5"/>
    <x v="13"/>
    <n v="192"/>
    <n v="64"/>
    <n v="32"/>
    <n v="21"/>
    <n v="64"/>
    <n v="64"/>
    <n v="32"/>
    <n v="18"/>
    <n v="1"/>
    <n v="0.60899999999999999"/>
    <n v="0.65600000000000003"/>
    <n v="0.56200000000000006"/>
  </r>
  <r>
    <x v="5"/>
    <x v="14"/>
    <n v="192"/>
    <n v="64"/>
    <n v="32"/>
    <n v="21"/>
    <n v="64"/>
    <n v="64"/>
    <n v="32"/>
    <n v="18"/>
    <n v="1"/>
    <n v="0.60899999999999999"/>
    <n v="0.65600000000000003"/>
    <n v="0.56200000000000006"/>
  </r>
  <r>
    <x v="5"/>
    <x v="15"/>
    <n v="192"/>
    <n v="64"/>
    <n v="32"/>
    <n v="21"/>
    <n v="64"/>
    <n v="64"/>
    <n v="32"/>
    <n v="18"/>
    <n v="1"/>
    <n v="0.60899999999999999"/>
    <n v="0.65600000000000003"/>
    <n v="0.56200000000000006"/>
  </r>
  <r>
    <x v="5"/>
    <x v="16"/>
    <n v="192"/>
    <n v="64"/>
    <n v="32"/>
    <n v="21"/>
    <n v="64"/>
    <n v="64"/>
    <n v="32"/>
    <n v="18"/>
    <n v="1"/>
    <n v="0.60899999999999999"/>
    <n v="0.65600000000000003"/>
    <n v="0.56200000000000006"/>
  </r>
  <r>
    <x v="5"/>
    <x v="17"/>
    <n v="192"/>
    <n v="64"/>
    <n v="32"/>
    <n v="17"/>
    <n v="64"/>
    <n v="64"/>
    <n v="32"/>
    <n v="18"/>
    <n v="1"/>
    <n v="0.54700000000000004"/>
    <n v="0.53100000000000003"/>
    <n v="0.56200000000000006"/>
  </r>
  <r>
    <x v="5"/>
    <x v="18"/>
    <n v="192"/>
    <n v="64"/>
    <n v="32"/>
    <n v="6"/>
    <n v="64"/>
    <n v="64"/>
    <n v="32"/>
    <n v="12"/>
    <n v="1"/>
    <n v="0.28100000000000003"/>
    <n v="0.188"/>
    <n v="0.375"/>
  </r>
  <r>
    <x v="5"/>
    <x v="19"/>
    <n v="192"/>
    <n v="64"/>
    <n v="32"/>
    <n v="6"/>
    <n v="64"/>
    <n v="64"/>
    <n v="32"/>
    <n v="12"/>
    <n v="1"/>
    <n v="0.28100000000000003"/>
    <n v="0.188"/>
    <n v="0.375"/>
  </r>
  <r>
    <x v="5"/>
    <x v="20"/>
    <n v="192"/>
    <n v="64"/>
    <n v="32"/>
    <n v="3"/>
    <n v="64"/>
    <n v="64"/>
    <n v="32"/>
    <n v="4"/>
    <n v="1"/>
    <n v="0.109"/>
    <n v="9.4E-2"/>
    <n v="0.125"/>
  </r>
  <r>
    <x v="5"/>
    <x v="21"/>
    <n v="192"/>
    <n v="64"/>
    <n v="32"/>
    <n v="3"/>
    <n v="64"/>
    <n v="64"/>
    <n v="32"/>
    <n v="4"/>
    <n v="1"/>
    <n v="0.109"/>
    <n v="9.4E-2"/>
    <n v="0.125"/>
  </r>
  <r>
    <x v="5"/>
    <x v="22"/>
    <n v="192"/>
    <n v="64"/>
    <n v="32"/>
    <n v="3"/>
    <n v="64"/>
    <n v="64"/>
    <n v="32"/>
    <n v="4"/>
    <n v="1"/>
    <n v="0.109"/>
    <n v="9.4E-2"/>
    <n v="0.125"/>
  </r>
  <r>
    <x v="5"/>
    <x v="23"/>
    <n v="192"/>
    <n v="64"/>
    <n v="32"/>
    <n v="2"/>
    <n v="64"/>
    <n v="64"/>
    <n v="32"/>
    <n v="4"/>
    <n v="1"/>
    <n v="9.4E-2"/>
    <n v="6.2E-2"/>
    <n v="0.125"/>
  </r>
  <r>
    <x v="5"/>
    <x v="24"/>
    <n v="192"/>
    <n v="64"/>
    <n v="32"/>
    <n v="2"/>
    <n v="64"/>
    <n v="64"/>
    <n v="32"/>
    <n v="0"/>
    <n v="1"/>
    <n v="3.1E-2"/>
    <n v="6.2E-2"/>
    <n v="0"/>
  </r>
  <r>
    <x v="5"/>
    <x v="25"/>
    <n v="192"/>
    <n v="64"/>
    <n v="32"/>
    <n v="2"/>
    <n v="64"/>
    <n v="64"/>
    <n v="32"/>
    <n v="0"/>
    <n v="1"/>
    <n v="3.1E-2"/>
    <n v="6.2E-2"/>
    <n v="0"/>
  </r>
  <r>
    <x v="5"/>
    <x v="26"/>
    <n v="192"/>
    <n v="64"/>
    <n v="32"/>
    <n v="2"/>
    <n v="64"/>
    <n v="64"/>
    <n v="32"/>
    <n v="0"/>
    <n v="1"/>
    <n v="3.1E-2"/>
    <n v="6.2E-2"/>
    <n v="0"/>
  </r>
  <r>
    <x v="5"/>
    <x v="27"/>
    <n v="192"/>
    <n v="64"/>
    <n v="32"/>
    <n v="2"/>
    <n v="64"/>
    <n v="64"/>
    <n v="32"/>
    <n v="0"/>
    <n v="1"/>
    <n v="3.1E-2"/>
    <n v="6.2E-2"/>
    <n v="0"/>
  </r>
  <r>
    <x v="5"/>
    <x v="28"/>
    <n v="192"/>
    <n v="64"/>
    <n v="32"/>
    <n v="2"/>
    <n v="64"/>
    <n v="64"/>
    <n v="32"/>
    <n v="0"/>
    <n v="1"/>
    <n v="3.1E-2"/>
    <n v="6.2E-2"/>
    <n v="0"/>
  </r>
  <r>
    <x v="5"/>
    <x v="29"/>
    <n v="192"/>
    <n v="64"/>
    <n v="32"/>
    <n v="0"/>
    <n v="64"/>
    <n v="64"/>
    <n v="32"/>
    <n v="0"/>
    <n v="1"/>
    <n v="0"/>
    <n v="0"/>
    <n v="0"/>
  </r>
  <r>
    <x v="5"/>
    <x v="30"/>
    <n v="192"/>
    <n v="64"/>
    <n v="32"/>
    <n v="0"/>
    <n v="64"/>
    <n v="64"/>
    <n v="32"/>
    <n v="0"/>
    <n v="1"/>
    <n v="0"/>
    <n v="0"/>
    <n v="0"/>
  </r>
  <r>
    <x v="5"/>
    <x v="31"/>
    <n v="192"/>
    <n v="64"/>
    <n v="32"/>
    <n v="0"/>
    <n v="64"/>
    <n v="64"/>
    <n v="32"/>
    <n v="0"/>
    <n v="1"/>
    <n v="0"/>
    <n v="0"/>
    <n v="0"/>
  </r>
  <r>
    <x v="5"/>
    <x v="32"/>
    <n v="192"/>
    <n v="64"/>
    <n v="32"/>
    <n v="0"/>
    <n v="64"/>
    <n v="64"/>
    <n v="32"/>
    <n v="0"/>
    <n v="1"/>
    <n v="0"/>
    <n v="0"/>
    <n v="0"/>
  </r>
  <r>
    <x v="5"/>
    <x v="33"/>
    <n v="192"/>
    <n v="64"/>
    <n v="32"/>
    <n v="0"/>
    <n v="64"/>
    <n v="64"/>
    <n v="32"/>
    <n v="0"/>
    <n v="1"/>
    <n v="0"/>
    <n v="0"/>
    <n v="0"/>
  </r>
  <r>
    <x v="5"/>
    <x v="34"/>
    <n v="192"/>
    <n v="64"/>
    <n v="32"/>
    <n v="0"/>
    <n v="64"/>
    <n v="64"/>
    <n v="32"/>
    <n v="0"/>
    <n v="1"/>
    <n v="0"/>
    <n v="0"/>
    <n v="0"/>
  </r>
  <r>
    <x v="5"/>
    <x v="35"/>
    <n v="192"/>
    <n v="64"/>
    <n v="32"/>
    <n v="0"/>
    <n v="64"/>
    <n v="64"/>
    <n v="32"/>
    <n v="0"/>
    <n v="1"/>
    <n v="0"/>
    <n v="0"/>
    <n v="0"/>
  </r>
  <r>
    <x v="5"/>
    <x v="36"/>
    <n v="192"/>
    <n v="64"/>
    <n v="32"/>
    <n v="0"/>
    <n v="64"/>
    <n v="64"/>
    <n v="32"/>
    <n v="0"/>
    <n v="1"/>
    <n v="0"/>
    <n v="0"/>
    <n v="0"/>
  </r>
  <r>
    <x v="5"/>
    <x v="37"/>
    <n v="192"/>
    <n v="64"/>
    <n v="32"/>
    <n v="0"/>
    <n v="64"/>
    <n v="64"/>
    <n v="32"/>
    <n v="0"/>
    <n v="1"/>
    <n v="0"/>
    <n v="0"/>
    <n v="0"/>
  </r>
  <r>
    <x v="5"/>
    <x v="38"/>
    <n v="192"/>
    <n v="64"/>
    <n v="32"/>
    <n v="0"/>
    <n v="64"/>
    <n v="64"/>
    <n v="32"/>
    <n v="0"/>
    <n v="1"/>
    <n v="0"/>
    <n v="0"/>
    <n v="0"/>
  </r>
  <r>
    <x v="5"/>
    <x v="39"/>
    <n v="192"/>
    <n v="64"/>
    <n v="32"/>
    <n v="0"/>
    <n v="64"/>
    <n v="64"/>
    <n v="32"/>
    <n v="0"/>
    <n v="1"/>
    <n v="0"/>
    <n v="0"/>
    <n v="0"/>
  </r>
  <r>
    <x v="5"/>
    <x v="40"/>
    <n v="192"/>
    <n v="64"/>
    <n v="32"/>
    <n v="0"/>
    <n v="64"/>
    <n v="64"/>
    <n v="32"/>
    <n v="0"/>
    <n v="1"/>
    <n v="0"/>
    <n v="0"/>
    <n v="0"/>
  </r>
  <r>
    <x v="5"/>
    <x v="41"/>
    <n v="192"/>
    <n v="64"/>
    <n v="32"/>
    <n v="0"/>
    <n v="64"/>
    <n v="64"/>
    <n v="32"/>
    <n v="0"/>
    <n v="1"/>
    <n v="0"/>
    <n v="0"/>
    <n v="0"/>
  </r>
  <r>
    <x v="5"/>
    <x v="42"/>
    <n v="192"/>
    <n v="64"/>
    <n v="32"/>
    <n v="0"/>
    <n v="64"/>
    <n v="64"/>
    <n v="32"/>
    <n v="0"/>
    <n v="1"/>
    <n v="0"/>
    <n v="0"/>
    <n v="0"/>
  </r>
  <r>
    <x v="5"/>
    <x v="43"/>
    <n v="192"/>
    <n v="64"/>
    <n v="32"/>
    <n v="0"/>
    <n v="64"/>
    <n v="64"/>
    <n v="32"/>
    <n v="0"/>
    <n v="1"/>
    <n v="0"/>
    <n v="0"/>
    <n v="0"/>
  </r>
  <r>
    <x v="5"/>
    <x v="44"/>
    <n v="192"/>
    <n v="64"/>
    <n v="32"/>
    <n v="0"/>
    <n v="64"/>
    <n v="64"/>
    <n v="32"/>
    <n v="0"/>
    <n v="1"/>
    <n v="0"/>
    <n v="0"/>
    <n v="0"/>
  </r>
  <r>
    <x v="5"/>
    <x v="45"/>
    <n v="192"/>
    <n v="64"/>
    <n v="32"/>
    <n v="0"/>
    <n v="64"/>
    <n v="64"/>
    <n v="32"/>
    <n v="0"/>
    <n v="1"/>
    <n v="0"/>
    <n v="0"/>
    <n v="0"/>
  </r>
  <r>
    <x v="5"/>
    <x v="46"/>
    <n v="192"/>
    <n v="64"/>
    <n v="32"/>
    <n v="0"/>
    <n v="64"/>
    <n v="64"/>
    <n v="32"/>
    <n v="0"/>
    <n v="1"/>
    <n v="0"/>
    <n v="0"/>
    <n v="0"/>
  </r>
  <r>
    <x v="5"/>
    <x v="47"/>
    <n v="192"/>
    <n v="64"/>
    <n v="32"/>
    <n v="0"/>
    <n v="64"/>
    <n v="64"/>
    <n v="32"/>
    <n v="0"/>
    <n v="1"/>
    <n v="0"/>
    <n v="0"/>
    <n v="0"/>
  </r>
  <r>
    <x v="5"/>
    <x v="48"/>
    <n v="192"/>
    <n v="64"/>
    <n v="32"/>
    <n v="0"/>
    <n v="64"/>
    <n v="64"/>
    <n v="32"/>
    <n v="0"/>
    <n v="1"/>
    <n v="0"/>
    <n v="0"/>
    <n v="0"/>
  </r>
  <r>
    <x v="5"/>
    <x v="49"/>
    <n v="192"/>
    <n v="64"/>
    <n v="32"/>
    <n v="0"/>
    <n v="64"/>
    <n v="64"/>
    <n v="32"/>
    <n v="0"/>
    <n v="1"/>
    <n v="0"/>
    <n v="0"/>
    <n v="0"/>
  </r>
  <r>
    <x v="5"/>
    <x v="50"/>
    <n v="192"/>
    <n v="64"/>
    <n v="32"/>
    <n v="0"/>
    <n v="64"/>
    <n v="64"/>
    <n v="32"/>
    <n v="0"/>
    <n v="1"/>
    <n v="0"/>
    <n v="0"/>
    <n v="0"/>
  </r>
  <r>
    <x v="5"/>
    <x v="51"/>
    <n v="192"/>
    <n v="64"/>
    <n v="32"/>
    <n v="0"/>
    <n v="64"/>
    <n v="64"/>
    <n v="32"/>
    <n v="0"/>
    <n v="1"/>
    <n v="0"/>
    <n v="0"/>
    <n v="0"/>
  </r>
  <r>
    <x v="5"/>
    <x v="52"/>
    <n v="192"/>
    <n v="64"/>
    <n v="32"/>
    <n v="0"/>
    <n v="64"/>
    <n v="64"/>
    <n v="32"/>
    <n v="0"/>
    <n v="1"/>
    <n v="0"/>
    <n v="0"/>
    <n v="0"/>
  </r>
  <r>
    <x v="5"/>
    <x v="53"/>
    <n v="192"/>
    <n v="64"/>
    <n v="32"/>
    <n v="0"/>
    <n v="64"/>
    <n v="64"/>
    <n v="32"/>
    <n v="0"/>
    <n v="1"/>
    <n v="0"/>
    <n v="0"/>
    <n v="0"/>
  </r>
  <r>
    <x v="5"/>
    <x v="54"/>
    <n v="192"/>
    <n v="64"/>
    <n v="32"/>
    <n v="0"/>
    <n v="64"/>
    <n v="64"/>
    <n v="32"/>
    <n v="0"/>
    <n v="1"/>
    <n v="0"/>
    <n v="0"/>
    <n v="0"/>
  </r>
  <r>
    <x v="5"/>
    <x v="55"/>
    <n v="192"/>
    <n v="64"/>
    <n v="32"/>
    <n v="0"/>
    <n v="64"/>
    <n v="64"/>
    <n v="32"/>
    <n v="0"/>
    <n v="1"/>
    <n v="0"/>
    <n v="0"/>
    <n v="0"/>
  </r>
  <r>
    <x v="5"/>
    <x v="56"/>
    <n v="192"/>
    <n v="64"/>
    <n v="32"/>
    <n v="0"/>
    <n v="64"/>
    <n v="64"/>
    <n v="32"/>
    <n v="0"/>
    <n v="1"/>
    <n v="0"/>
    <n v="0"/>
    <n v="0"/>
  </r>
  <r>
    <x v="5"/>
    <x v="57"/>
    <n v="192"/>
    <n v="64"/>
    <n v="32"/>
    <n v="0"/>
    <n v="64"/>
    <n v="64"/>
    <n v="32"/>
    <n v="0"/>
    <n v="1"/>
    <n v="0"/>
    <n v="0"/>
    <n v="0"/>
  </r>
  <r>
    <x v="5"/>
    <x v="58"/>
    <n v="192"/>
    <n v="64"/>
    <n v="32"/>
    <n v="0"/>
    <n v="64"/>
    <n v="64"/>
    <n v="32"/>
    <n v="0"/>
    <n v="1"/>
    <n v="0"/>
    <n v="0"/>
    <n v="0"/>
  </r>
  <r>
    <x v="5"/>
    <x v="59"/>
    <n v="192"/>
    <n v="64"/>
    <n v="32"/>
    <n v="0"/>
    <n v="64"/>
    <n v="64"/>
    <n v="32"/>
    <n v="0"/>
    <n v="1"/>
    <n v="0"/>
    <n v="0"/>
    <n v="0"/>
  </r>
  <r>
    <x v="5"/>
    <x v="60"/>
    <n v="192"/>
    <n v="64"/>
    <n v="32"/>
    <n v="0"/>
    <n v="64"/>
    <n v="64"/>
    <n v="32"/>
    <n v="0"/>
    <n v="1"/>
    <n v="0"/>
    <n v="0"/>
    <n v="0"/>
  </r>
  <r>
    <x v="5"/>
    <x v="61"/>
    <n v="192"/>
    <n v="64"/>
    <n v="32"/>
    <n v="0"/>
    <n v="64"/>
    <n v="64"/>
    <n v="32"/>
    <n v="0"/>
    <n v="1"/>
    <n v="0"/>
    <n v="0"/>
    <n v="0"/>
  </r>
  <r>
    <x v="5"/>
    <x v="62"/>
    <n v="192"/>
    <n v="64"/>
    <n v="32"/>
    <n v="0"/>
    <n v="64"/>
    <n v="64"/>
    <n v="32"/>
    <n v="0"/>
    <n v="1"/>
    <n v="0"/>
    <n v="0"/>
    <n v="0"/>
  </r>
  <r>
    <x v="5"/>
    <x v="63"/>
    <n v="192"/>
    <n v="64"/>
    <n v="32"/>
    <n v="0"/>
    <n v="64"/>
    <n v="64"/>
    <n v="32"/>
    <n v="0"/>
    <n v="1"/>
    <n v="0"/>
    <n v="0"/>
    <n v="0"/>
  </r>
  <r>
    <x v="5"/>
    <x v="64"/>
    <n v="192"/>
    <n v="64"/>
    <n v="32"/>
    <n v="0"/>
    <n v="64"/>
    <n v="64"/>
    <n v="32"/>
    <n v="0"/>
    <n v="1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62C678-E212-48B4-983F-358D250A8761}" name="PivotTable8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showHeaders="0" outline="1" outlineData="1" multipleFieldFilters="0" chartFormat="13">
  <location ref="A3:G46" firstHeaderRow="1" firstDataRow="2" firstDataCol="1"/>
  <pivotFields count="14">
    <pivotField name="Log2 of OW Length" axis="axisCol" showAll="0">
      <items count="7">
        <item x="0"/>
        <item x="1"/>
        <item x="2"/>
        <item x="3"/>
        <item x="4"/>
        <item x="5"/>
        <item t="default"/>
      </items>
    </pivotField>
    <pivotField axis="axisRow" showAll="0" measureFilter="1" sortType="ascending">
      <items count="6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</pivotFields>
  <rowFields count="1">
    <field x="1"/>
  </rowFields>
  <rowItems count="42"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</rowItems>
  <colFields count="1">
    <field x="0"/>
  </colFields>
  <colItems count="6">
    <i>
      <x/>
    </i>
    <i>
      <x v="1"/>
    </i>
    <i>
      <x v="2"/>
    </i>
    <i>
      <x v="3"/>
    </i>
    <i>
      <x v="4"/>
    </i>
    <i>
      <x v="5"/>
    </i>
  </colItems>
  <dataFields count="1">
    <dataField name="_FPR" fld="11" baseField="0" baseItem="0"/>
  </dataFields>
  <formats count="4">
    <format dxfId="3">
      <pivotArea dataOnly="0" labelOnly="1" fieldPosition="0">
        <references count="1">
          <reference field="1" count="0"/>
        </references>
      </pivotArea>
    </format>
    <format dxfId="2">
      <pivotArea collapsedLevelsAreSubtotals="1" fieldPosition="0">
        <references count="2">
          <reference field="0" count="1" selected="0">
            <x v="3"/>
          </reference>
          <reference field="1" count="1">
            <x v="37"/>
          </reference>
        </references>
      </pivotArea>
    </format>
    <format dxfId="1">
      <pivotArea collapsedLevelsAreSubtotals="1" fieldPosition="0">
        <references count="2">
          <reference field="0" count="1" selected="0">
            <x v="4"/>
          </reference>
          <reference field="1" count="1">
            <x v="38"/>
          </reference>
        </references>
      </pivotArea>
    </format>
    <format dxfId="0">
      <pivotArea collapsedLevelsAreSubtotals="1" fieldPosition="0">
        <references count="2">
          <reference field="0" count="1" selected="0">
            <x v="5"/>
          </reference>
          <reference field="1" count="1">
            <x v="29"/>
          </reference>
        </references>
      </pivotArea>
    </format>
  </formats>
  <conditionalFormats count="1">
    <conditionalFormat priority="1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chartFormats count="46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1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0"/>
          </reference>
        </references>
      </pivotArea>
    </chartFormat>
    <chartFormat chart="1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1"/>
          </reference>
        </references>
      </pivotArea>
    </chartFormat>
    <chartFormat chart="1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2"/>
          </reference>
        </references>
      </pivotArea>
    </chartFormat>
    <chartFormat chart="1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3"/>
          </reference>
        </references>
      </pivotArea>
    </chartFormat>
    <chartFormat chart="1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4"/>
          </reference>
        </references>
      </pivotArea>
    </chartFormat>
    <chartFormat chart="1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5"/>
          </reference>
        </references>
      </pivotArea>
    </chartFormat>
    <chartFormat chart="1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6"/>
          </reference>
        </references>
      </pivotArea>
    </chartFormat>
    <chartFormat chart="1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7"/>
          </reference>
        </references>
      </pivotArea>
    </chartFormat>
    <chartFormat chart="1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8"/>
          </reference>
        </references>
      </pivotArea>
    </chartFormat>
    <chartFormat chart="1" format="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9"/>
          </reference>
        </references>
      </pivotArea>
    </chartFormat>
    <chartFormat chart="1" format="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0"/>
          </reference>
        </references>
      </pivotArea>
    </chartFormat>
    <chartFormat chart="1" format="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1"/>
          </reference>
        </references>
      </pivotArea>
    </chartFormat>
    <chartFormat chart="1" format="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2"/>
          </reference>
        </references>
      </pivotArea>
    </chartFormat>
    <chartFormat chart="1" format="2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3"/>
          </reference>
        </references>
      </pivotArea>
    </chartFormat>
    <chartFormat chart="1" format="2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4"/>
          </reference>
        </references>
      </pivotArea>
    </chartFormat>
    <chartFormat chart="1" format="2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5"/>
          </reference>
        </references>
      </pivotArea>
    </chartFormat>
    <chartFormat chart="1" format="2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6"/>
          </reference>
        </references>
      </pivotArea>
    </chartFormat>
    <chartFormat chart="1" format="2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7"/>
          </reference>
        </references>
      </pivotArea>
    </chartFormat>
    <chartFormat chart="1" format="3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8"/>
          </reference>
        </references>
      </pivotArea>
    </chartFormat>
    <chartFormat chart="1" format="3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9"/>
          </reference>
        </references>
      </pivotArea>
    </chartFormat>
    <chartFormat chart="1" format="3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0"/>
          </reference>
        </references>
      </pivotArea>
    </chartFormat>
    <chartFormat chart="1" format="3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3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3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3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" format="3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" format="3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1" format="4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5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2" format="5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2" format="5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2" format="5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2" format="5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2" format="5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valueLessThan" evalOrder="-1" id="3" iMeasureFld="0">
      <autoFilter ref="A1">
        <filterColumn colId="0">
          <customFilters>
            <customFilter operator="lessThan" val="0.75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0E308CA-3A94-41EB-80FB-EEA6EDD538EA}" autoFormatId="16" applyNumberFormats="0" applyBorderFormats="0" applyFontFormats="0" applyPatternFormats="0" applyAlignmentFormats="0" applyWidthHeightFormats="0">
  <queryTableRefresh nextId="15">
    <queryTableFields count="14">
      <queryTableField id="1" name="log2m" tableColumnId="1"/>
      <queryTableField id="2" name="k" tableColumnId="2"/>
      <queryTableField id="3" name="n" tableColumnId="3"/>
      <queryTableField id="4" name="t" tableColumnId="4"/>
      <queryTableField id="5" name="p1len" tableColumnId="5"/>
      <queryTableField id="6" name="p1alm" tableColumnId="6"/>
      <queryTableField id="7" name="p2len" tableColumnId="7"/>
      <queryTableField id="8" name="p2alm" tableColumnId="8"/>
      <queryTableField id="9" name="p3len" tableColumnId="9"/>
      <queryTableField id="10" name="p3alm" tableColumnId="10"/>
      <queryTableField id="11" name="tpr" tableColumnId="11"/>
      <queryTableField id="12" name="fpr" tableColumnId="12"/>
      <queryTableField id="13" name="fpr1" tableColumnId="13"/>
      <queryTableField id="14" name="fpr3" tableColumnId="1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5086A53-E154-47B8-9B0D-CAD5F63BAFE7}" name="summary" displayName="summary" ref="A1:N391" tableType="queryTable" totalsRowShown="0">
  <autoFilter ref="A1:N391" xr:uid="{461549E1-353F-4A93-947B-579523C894D3}"/>
  <tableColumns count="14">
    <tableColumn id="1" xr3:uid="{23582981-5A4B-4AC9-B831-977787F46622}" uniqueName="1" name="log2m" queryTableFieldId="1"/>
    <tableColumn id="2" xr3:uid="{7861248E-4177-44FF-9290-87DF2535E662}" uniqueName="2" name="k" queryTableFieldId="2"/>
    <tableColumn id="3" xr3:uid="{A7A008F9-52CE-468A-A689-7948A8B1B905}" uniqueName="3" name="n" queryTableFieldId="3"/>
    <tableColumn id="4" xr3:uid="{82EA9AD4-4E97-49CF-83FC-0D092907F8C5}" uniqueName="4" name="t" queryTableFieldId="4"/>
    <tableColumn id="5" xr3:uid="{D84E0E61-A550-4E16-86E3-9627AEDF4074}" uniqueName="5" name="p1len" queryTableFieldId="5"/>
    <tableColumn id="6" xr3:uid="{3533BEE8-4584-4FED-BEDB-F2E24271EC57}" uniqueName="6" name="p1alm" queryTableFieldId="6"/>
    <tableColumn id="7" xr3:uid="{B8EE8F57-A67B-4C37-8C0C-9FF0D7D8B0FC}" uniqueName="7" name="p2len" queryTableFieldId="7"/>
    <tableColumn id="8" xr3:uid="{4F05A713-3931-4427-B5C3-87F0FEED5B2D}" uniqueName="8" name="p2alm" queryTableFieldId="8"/>
    <tableColumn id="9" xr3:uid="{22DFF145-56C9-429A-A9BA-66EAFC523BD7}" uniqueName="9" name="p3len" queryTableFieldId="9"/>
    <tableColumn id="10" xr3:uid="{FF8F19D0-DB77-4146-AC9B-D5686CDE7439}" uniqueName="10" name="p3alm" queryTableFieldId="10"/>
    <tableColumn id="11" xr3:uid="{BC545024-6880-4E1D-A061-13912459A92D}" uniqueName="11" name="tpr" queryTableFieldId="11"/>
    <tableColumn id="12" xr3:uid="{0523CEF7-2A25-415D-9F73-5639DCF54286}" uniqueName="12" name="fpr" queryTableFieldId="12"/>
    <tableColumn id="13" xr3:uid="{50B59494-592B-401D-84F7-3294DE1B39C6}" uniqueName="13" name="fpr1" queryTableFieldId="13"/>
    <tableColumn id="14" xr3:uid="{EB0879E5-5BE0-4080-AC7E-D94E2275CF75}" uniqueName="14" name="fpr3" queryTableFieldId="1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281F1E-2ADB-430C-96C0-88C99C84D09A}">
  <dimension ref="A1:N391"/>
  <sheetViews>
    <sheetView workbookViewId="0">
      <pane ySplit="1" topLeftCell="A184" activePane="bottomLeft" state="frozen"/>
      <selection pane="bottomLeft" activeCell="C207" sqref="C207"/>
    </sheetView>
  </sheetViews>
  <sheetFormatPr defaultRowHeight="15" x14ac:dyDescent="0.25"/>
  <cols>
    <col min="1" max="1" width="8.7109375" bestFit="1" customWidth="1"/>
    <col min="2" max="2" width="6" bestFit="1" customWidth="1"/>
    <col min="3" max="4" width="5" bestFit="1" customWidth="1"/>
    <col min="5" max="5" width="8.28515625" bestFit="1" customWidth="1"/>
    <col min="6" max="6" width="8.7109375" bestFit="1" customWidth="1"/>
    <col min="7" max="7" width="8.28515625" bestFit="1" customWidth="1"/>
    <col min="8" max="8" width="8.7109375" bestFit="1" customWidth="1"/>
    <col min="9" max="9" width="8.28515625" bestFit="1" customWidth="1"/>
    <col min="10" max="10" width="8.7109375" bestFit="1" customWidth="1"/>
    <col min="11" max="12" width="6" bestFit="1" customWidth="1"/>
    <col min="13" max="14" width="6.8554687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>
        <v>13</v>
      </c>
      <c r="B2">
        <v>0</v>
      </c>
      <c r="C2">
        <v>3072</v>
      </c>
      <c r="D2">
        <v>1024</v>
      </c>
      <c r="E2">
        <v>512</v>
      </c>
      <c r="F2">
        <v>506</v>
      </c>
      <c r="G2">
        <v>1024</v>
      </c>
      <c r="H2">
        <v>1024</v>
      </c>
      <c r="I2">
        <v>512</v>
      </c>
      <c r="J2">
        <v>511</v>
      </c>
      <c r="K2">
        <v>1</v>
      </c>
      <c r="L2">
        <v>0.99299999999999999</v>
      </c>
      <c r="M2">
        <v>0.98799999999999999</v>
      </c>
      <c r="N2">
        <v>0.998</v>
      </c>
    </row>
    <row r="3" spans="1:14" x14ac:dyDescent="0.25">
      <c r="A3">
        <v>13</v>
      </c>
      <c r="B3">
        <v>0.125</v>
      </c>
      <c r="C3">
        <v>3072</v>
      </c>
      <c r="D3">
        <v>1024</v>
      </c>
      <c r="E3">
        <v>512</v>
      </c>
      <c r="F3">
        <v>495</v>
      </c>
      <c r="G3">
        <v>1024</v>
      </c>
      <c r="H3">
        <v>1024</v>
      </c>
      <c r="I3">
        <v>512</v>
      </c>
      <c r="J3">
        <v>511</v>
      </c>
      <c r="K3">
        <v>1</v>
      </c>
      <c r="L3">
        <v>0.98199999999999998</v>
      </c>
      <c r="M3">
        <v>0.96699999999999997</v>
      </c>
      <c r="N3">
        <v>0.998</v>
      </c>
    </row>
    <row r="4" spans="1:14" x14ac:dyDescent="0.25">
      <c r="A4">
        <v>13</v>
      </c>
      <c r="B4">
        <v>0.25</v>
      </c>
      <c r="C4">
        <v>3072</v>
      </c>
      <c r="D4">
        <v>1024</v>
      </c>
      <c r="E4">
        <v>512</v>
      </c>
      <c r="F4">
        <v>487</v>
      </c>
      <c r="G4">
        <v>1024</v>
      </c>
      <c r="H4">
        <v>1024</v>
      </c>
      <c r="I4">
        <v>512</v>
      </c>
      <c r="J4">
        <v>511</v>
      </c>
      <c r="K4">
        <v>1</v>
      </c>
      <c r="L4">
        <v>0.97499999999999998</v>
      </c>
      <c r="M4">
        <v>0.95099999999999996</v>
      </c>
      <c r="N4">
        <v>0.998</v>
      </c>
    </row>
    <row r="5" spans="1:14" x14ac:dyDescent="0.25">
      <c r="A5">
        <v>13</v>
      </c>
      <c r="B5">
        <v>0.375</v>
      </c>
      <c r="C5">
        <v>3072</v>
      </c>
      <c r="D5">
        <v>1024</v>
      </c>
      <c r="E5">
        <v>512</v>
      </c>
      <c r="F5">
        <v>478</v>
      </c>
      <c r="G5">
        <v>1024</v>
      </c>
      <c r="H5">
        <v>1024</v>
      </c>
      <c r="I5">
        <v>512</v>
      </c>
      <c r="J5">
        <v>511</v>
      </c>
      <c r="K5">
        <v>1</v>
      </c>
      <c r="L5">
        <v>0.96599999999999997</v>
      </c>
      <c r="M5">
        <v>0.93400000000000005</v>
      </c>
      <c r="N5">
        <v>0.998</v>
      </c>
    </row>
    <row r="6" spans="1:14" x14ac:dyDescent="0.25">
      <c r="A6">
        <v>13</v>
      </c>
      <c r="B6">
        <v>0.5</v>
      </c>
      <c r="C6">
        <v>3072</v>
      </c>
      <c r="D6">
        <v>1024</v>
      </c>
      <c r="E6">
        <v>512</v>
      </c>
      <c r="F6">
        <v>476</v>
      </c>
      <c r="G6">
        <v>1024</v>
      </c>
      <c r="H6">
        <v>1024</v>
      </c>
      <c r="I6">
        <v>512</v>
      </c>
      <c r="J6">
        <v>511</v>
      </c>
      <c r="K6">
        <v>1</v>
      </c>
      <c r="L6">
        <v>0.96399999999999997</v>
      </c>
      <c r="M6">
        <v>0.93</v>
      </c>
      <c r="N6">
        <v>0.998</v>
      </c>
    </row>
    <row r="7" spans="1:14" x14ac:dyDescent="0.25">
      <c r="A7">
        <v>13</v>
      </c>
      <c r="B7">
        <v>0.625</v>
      </c>
      <c r="C7">
        <v>3072</v>
      </c>
      <c r="D7">
        <v>1024</v>
      </c>
      <c r="E7">
        <v>512</v>
      </c>
      <c r="F7">
        <v>473</v>
      </c>
      <c r="G7">
        <v>1024</v>
      </c>
      <c r="H7">
        <v>1024</v>
      </c>
      <c r="I7">
        <v>512</v>
      </c>
      <c r="J7">
        <v>511</v>
      </c>
      <c r="K7">
        <v>1</v>
      </c>
      <c r="L7">
        <v>0.96099999999999997</v>
      </c>
      <c r="M7">
        <v>0.92400000000000004</v>
      </c>
      <c r="N7">
        <v>0.998</v>
      </c>
    </row>
    <row r="8" spans="1:14" x14ac:dyDescent="0.25">
      <c r="A8">
        <v>13</v>
      </c>
      <c r="B8">
        <v>0.75</v>
      </c>
      <c r="C8">
        <v>3072</v>
      </c>
      <c r="D8">
        <v>1024</v>
      </c>
      <c r="E8">
        <v>512</v>
      </c>
      <c r="F8">
        <v>462</v>
      </c>
      <c r="G8">
        <v>1024</v>
      </c>
      <c r="H8">
        <v>1024</v>
      </c>
      <c r="I8">
        <v>512</v>
      </c>
      <c r="J8">
        <v>505</v>
      </c>
      <c r="K8">
        <v>1</v>
      </c>
      <c r="L8">
        <v>0.94399999999999995</v>
      </c>
      <c r="M8">
        <v>0.90200000000000002</v>
      </c>
      <c r="N8">
        <v>0.98599999999999999</v>
      </c>
    </row>
    <row r="9" spans="1:14" x14ac:dyDescent="0.25">
      <c r="A9">
        <v>13</v>
      </c>
      <c r="B9">
        <v>0.875</v>
      </c>
      <c r="C9">
        <v>3072</v>
      </c>
      <c r="D9">
        <v>1024</v>
      </c>
      <c r="E9">
        <v>512</v>
      </c>
      <c r="F9">
        <v>459</v>
      </c>
      <c r="G9">
        <v>1024</v>
      </c>
      <c r="H9">
        <v>1024</v>
      </c>
      <c r="I9">
        <v>512</v>
      </c>
      <c r="J9">
        <v>505</v>
      </c>
      <c r="K9">
        <v>1</v>
      </c>
      <c r="L9">
        <v>0.94099999999999995</v>
      </c>
      <c r="M9">
        <v>0.89600000000000002</v>
      </c>
      <c r="N9">
        <v>0.98599999999999999</v>
      </c>
    </row>
    <row r="10" spans="1:14" x14ac:dyDescent="0.25">
      <c r="A10">
        <v>13</v>
      </c>
      <c r="B10">
        <v>1</v>
      </c>
      <c r="C10">
        <v>3072</v>
      </c>
      <c r="D10">
        <v>1024</v>
      </c>
      <c r="E10">
        <v>512</v>
      </c>
      <c r="F10">
        <v>447</v>
      </c>
      <c r="G10">
        <v>1024</v>
      </c>
      <c r="H10">
        <v>1024</v>
      </c>
      <c r="I10">
        <v>512</v>
      </c>
      <c r="J10">
        <v>465</v>
      </c>
      <c r="K10">
        <v>1</v>
      </c>
      <c r="L10">
        <v>0.89100000000000001</v>
      </c>
      <c r="M10">
        <v>0.873</v>
      </c>
      <c r="N10">
        <v>0.90800000000000003</v>
      </c>
    </row>
    <row r="11" spans="1:14" x14ac:dyDescent="0.25">
      <c r="A11">
        <v>13</v>
      </c>
      <c r="B11">
        <v>1.125</v>
      </c>
      <c r="C11">
        <v>3072</v>
      </c>
      <c r="D11">
        <v>1024</v>
      </c>
      <c r="E11">
        <v>512</v>
      </c>
      <c r="F11">
        <v>434</v>
      </c>
      <c r="G11">
        <v>1024</v>
      </c>
      <c r="H11">
        <v>1024</v>
      </c>
      <c r="I11">
        <v>512</v>
      </c>
      <c r="J11">
        <v>465</v>
      </c>
      <c r="K11">
        <v>1</v>
      </c>
      <c r="L11">
        <v>0.878</v>
      </c>
      <c r="M11">
        <v>0.84799999999999998</v>
      </c>
      <c r="N11">
        <v>0.90800000000000003</v>
      </c>
    </row>
    <row r="12" spans="1:14" x14ac:dyDescent="0.25">
      <c r="A12">
        <v>13</v>
      </c>
      <c r="B12">
        <v>1.25</v>
      </c>
      <c r="C12">
        <v>3072</v>
      </c>
      <c r="D12">
        <v>1024</v>
      </c>
      <c r="E12">
        <v>512</v>
      </c>
      <c r="F12">
        <v>403</v>
      </c>
      <c r="G12">
        <v>1024</v>
      </c>
      <c r="H12">
        <v>1024</v>
      </c>
      <c r="I12">
        <v>512</v>
      </c>
      <c r="J12">
        <v>483</v>
      </c>
      <c r="K12">
        <v>1</v>
      </c>
      <c r="L12">
        <v>0.86499999999999999</v>
      </c>
      <c r="M12">
        <v>0.78700000000000003</v>
      </c>
      <c r="N12">
        <v>0.94299999999999995</v>
      </c>
    </row>
    <row r="13" spans="1:14" x14ac:dyDescent="0.25">
      <c r="A13">
        <v>13</v>
      </c>
      <c r="B13">
        <v>1.375</v>
      </c>
      <c r="C13">
        <v>3072</v>
      </c>
      <c r="D13">
        <v>1024</v>
      </c>
      <c r="E13">
        <v>512</v>
      </c>
      <c r="F13">
        <v>389</v>
      </c>
      <c r="G13">
        <v>1024</v>
      </c>
      <c r="H13">
        <v>1024</v>
      </c>
      <c r="I13">
        <v>512</v>
      </c>
      <c r="J13">
        <v>465</v>
      </c>
      <c r="K13">
        <v>1</v>
      </c>
      <c r="L13">
        <v>0.83399999999999996</v>
      </c>
      <c r="M13">
        <v>0.76</v>
      </c>
      <c r="N13">
        <v>0.90800000000000003</v>
      </c>
    </row>
    <row r="14" spans="1:14" x14ac:dyDescent="0.25">
      <c r="A14">
        <v>13</v>
      </c>
      <c r="B14">
        <v>1.5</v>
      </c>
      <c r="C14">
        <v>3072</v>
      </c>
      <c r="D14">
        <v>1024</v>
      </c>
      <c r="E14">
        <v>512</v>
      </c>
      <c r="F14">
        <v>388</v>
      </c>
      <c r="G14">
        <v>1024</v>
      </c>
      <c r="H14">
        <v>1024</v>
      </c>
      <c r="I14">
        <v>512</v>
      </c>
      <c r="J14">
        <v>465</v>
      </c>
      <c r="K14">
        <v>1</v>
      </c>
      <c r="L14">
        <v>0.83299999999999996</v>
      </c>
      <c r="M14">
        <v>0.75800000000000001</v>
      </c>
      <c r="N14">
        <v>0.90800000000000003</v>
      </c>
    </row>
    <row r="15" spans="1:14" x14ac:dyDescent="0.25">
      <c r="A15">
        <v>13</v>
      </c>
      <c r="B15">
        <v>1.625</v>
      </c>
      <c r="C15">
        <v>3072</v>
      </c>
      <c r="D15">
        <v>1024</v>
      </c>
      <c r="E15">
        <v>512</v>
      </c>
      <c r="F15">
        <v>374</v>
      </c>
      <c r="G15">
        <v>1024</v>
      </c>
      <c r="H15">
        <v>1024</v>
      </c>
      <c r="I15">
        <v>512</v>
      </c>
      <c r="J15">
        <v>465</v>
      </c>
      <c r="K15">
        <v>1</v>
      </c>
      <c r="L15">
        <v>0.81899999999999995</v>
      </c>
      <c r="M15">
        <v>0.73</v>
      </c>
      <c r="N15">
        <v>0.90800000000000003</v>
      </c>
    </row>
    <row r="16" spans="1:14" x14ac:dyDescent="0.25">
      <c r="A16">
        <v>13</v>
      </c>
      <c r="B16">
        <v>1.75</v>
      </c>
      <c r="C16">
        <v>3072</v>
      </c>
      <c r="D16">
        <v>1024</v>
      </c>
      <c r="E16">
        <v>512</v>
      </c>
      <c r="F16">
        <v>373</v>
      </c>
      <c r="G16">
        <v>1024</v>
      </c>
      <c r="H16">
        <v>1024</v>
      </c>
      <c r="I16">
        <v>512</v>
      </c>
      <c r="J16">
        <v>465</v>
      </c>
      <c r="K16">
        <v>1</v>
      </c>
      <c r="L16">
        <v>0.81799999999999995</v>
      </c>
      <c r="M16">
        <v>0.72899999999999998</v>
      </c>
      <c r="N16">
        <v>0.90800000000000003</v>
      </c>
    </row>
    <row r="17" spans="1:14" x14ac:dyDescent="0.25">
      <c r="A17">
        <v>13</v>
      </c>
      <c r="B17">
        <v>1.875</v>
      </c>
      <c r="C17">
        <v>3072</v>
      </c>
      <c r="D17">
        <v>1024</v>
      </c>
      <c r="E17">
        <v>512</v>
      </c>
      <c r="F17">
        <v>348</v>
      </c>
      <c r="G17">
        <v>1024</v>
      </c>
      <c r="H17">
        <v>1024</v>
      </c>
      <c r="I17">
        <v>512</v>
      </c>
      <c r="J17">
        <v>448</v>
      </c>
      <c r="K17">
        <v>1</v>
      </c>
      <c r="L17">
        <v>0.77700000000000002</v>
      </c>
      <c r="M17">
        <v>0.68</v>
      </c>
      <c r="N17">
        <v>0.875</v>
      </c>
    </row>
    <row r="18" spans="1:14" x14ac:dyDescent="0.25">
      <c r="A18">
        <v>13</v>
      </c>
      <c r="B18">
        <v>2</v>
      </c>
      <c r="C18">
        <v>3072</v>
      </c>
      <c r="D18">
        <v>1024</v>
      </c>
      <c r="E18">
        <v>512</v>
      </c>
      <c r="F18">
        <v>348</v>
      </c>
      <c r="G18">
        <v>1024</v>
      </c>
      <c r="H18">
        <v>1024</v>
      </c>
      <c r="I18">
        <v>512</v>
      </c>
      <c r="J18">
        <v>424</v>
      </c>
      <c r="K18">
        <v>1</v>
      </c>
      <c r="L18">
        <v>0.754</v>
      </c>
      <c r="M18">
        <v>0.68</v>
      </c>
      <c r="N18">
        <v>0.82799999999999996</v>
      </c>
    </row>
    <row r="19" spans="1:14" x14ac:dyDescent="0.25">
      <c r="A19">
        <v>13</v>
      </c>
      <c r="B19">
        <v>2.125</v>
      </c>
      <c r="C19">
        <v>3072</v>
      </c>
      <c r="D19">
        <v>1024</v>
      </c>
      <c r="E19">
        <v>512</v>
      </c>
      <c r="F19">
        <v>321</v>
      </c>
      <c r="G19">
        <v>1024</v>
      </c>
      <c r="H19">
        <v>1024</v>
      </c>
      <c r="I19">
        <v>512</v>
      </c>
      <c r="J19">
        <v>408</v>
      </c>
      <c r="K19">
        <v>1</v>
      </c>
      <c r="L19">
        <v>0.71199999999999997</v>
      </c>
      <c r="M19">
        <v>0.627</v>
      </c>
      <c r="N19">
        <v>0.79700000000000004</v>
      </c>
    </row>
    <row r="20" spans="1:14" x14ac:dyDescent="0.25">
      <c r="A20">
        <v>13</v>
      </c>
      <c r="B20">
        <v>2.25</v>
      </c>
      <c r="C20">
        <v>3072</v>
      </c>
      <c r="D20">
        <v>1024</v>
      </c>
      <c r="E20">
        <v>512</v>
      </c>
      <c r="F20">
        <v>282</v>
      </c>
      <c r="G20">
        <v>1024</v>
      </c>
      <c r="H20">
        <v>1024</v>
      </c>
      <c r="I20">
        <v>512</v>
      </c>
      <c r="J20">
        <v>234</v>
      </c>
      <c r="K20">
        <v>1</v>
      </c>
      <c r="L20">
        <v>0.504</v>
      </c>
      <c r="M20">
        <v>0.55100000000000005</v>
      </c>
      <c r="N20">
        <v>0.45700000000000002</v>
      </c>
    </row>
    <row r="21" spans="1:14" x14ac:dyDescent="0.25">
      <c r="A21">
        <v>13</v>
      </c>
      <c r="B21">
        <v>2.375</v>
      </c>
      <c r="C21">
        <v>3072</v>
      </c>
      <c r="D21">
        <v>1024</v>
      </c>
      <c r="E21">
        <v>512</v>
      </c>
      <c r="F21">
        <v>187</v>
      </c>
      <c r="G21">
        <v>1024</v>
      </c>
      <c r="H21">
        <v>1024</v>
      </c>
      <c r="I21">
        <v>512</v>
      </c>
      <c r="J21">
        <v>206</v>
      </c>
      <c r="K21">
        <v>1</v>
      </c>
      <c r="L21">
        <v>0.38400000000000001</v>
      </c>
      <c r="M21">
        <v>0.36499999999999999</v>
      </c>
      <c r="N21">
        <v>0.40200000000000002</v>
      </c>
    </row>
    <row r="22" spans="1:14" x14ac:dyDescent="0.25">
      <c r="A22">
        <v>13</v>
      </c>
      <c r="B22">
        <v>2.5</v>
      </c>
      <c r="C22">
        <v>3072</v>
      </c>
      <c r="D22">
        <v>1024</v>
      </c>
      <c r="E22">
        <v>512</v>
      </c>
      <c r="F22">
        <v>161</v>
      </c>
      <c r="G22">
        <v>1024</v>
      </c>
      <c r="H22">
        <v>1024</v>
      </c>
      <c r="I22">
        <v>512</v>
      </c>
      <c r="J22">
        <v>156</v>
      </c>
      <c r="K22">
        <v>1</v>
      </c>
      <c r="L22">
        <v>0.31</v>
      </c>
      <c r="M22">
        <v>0.314</v>
      </c>
      <c r="N22">
        <v>0.30499999999999999</v>
      </c>
    </row>
    <row r="23" spans="1:14" x14ac:dyDescent="0.25">
      <c r="A23">
        <v>13</v>
      </c>
      <c r="B23">
        <v>2.625</v>
      </c>
      <c r="C23">
        <v>3072</v>
      </c>
      <c r="D23">
        <v>1024</v>
      </c>
      <c r="E23">
        <v>512</v>
      </c>
      <c r="F23">
        <v>144</v>
      </c>
      <c r="G23">
        <v>1024</v>
      </c>
      <c r="H23">
        <v>1024</v>
      </c>
      <c r="I23">
        <v>512</v>
      </c>
      <c r="J23">
        <v>133</v>
      </c>
      <c r="K23">
        <v>1</v>
      </c>
      <c r="L23">
        <v>0.27100000000000002</v>
      </c>
      <c r="M23">
        <v>0.28100000000000003</v>
      </c>
      <c r="N23">
        <v>0.26</v>
      </c>
    </row>
    <row r="24" spans="1:14" x14ac:dyDescent="0.25">
      <c r="A24">
        <v>13</v>
      </c>
      <c r="B24">
        <v>2.75</v>
      </c>
      <c r="C24">
        <v>3072</v>
      </c>
      <c r="D24">
        <v>1024</v>
      </c>
      <c r="E24">
        <v>512</v>
      </c>
      <c r="F24">
        <v>107</v>
      </c>
      <c r="G24">
        <v>1024</v>
      </c>
      <c r="H24">
        <v>1024</v>
      </c>
      <c r="I24">
        <v>512</v>
      </c>
      <c r="J24">
        <v>117</v>
      </c>
      <c r="K24">
        <v>1</v>
      </c>
      <c r="L24">
        <v>0.219</v>
      </c>
      <c r="M24">
        <v>0.20899999999999999</v>
      </c>
      <c r="N24">
        <v>0.22900000000000001</v>
      </c>
    </row>
    <row r="25" spans="1:14" x14ac:dyDescent="0.25">
      <c r="A25">
        <v>13</v>
      </c>
      <c r="B25">
        <v>2.875</v>
      </c>
      <c r="C25">
        <v>3072</v>
      </c>
      <c r="D25">
        <v>1024</v>
      </c>
      <c r="E25">
        <v>512</v>
      </c>
      <c r="F25">
        <v>84</v>
      </c>
      <c r="G25">
        <v>1024</v>
      </c>
      <c r="H25">
        <v>1024</v>
      </c>
      <c r="I25">
        <v>512</v>
      </c>
      <c r="J25">
        <v>57</v>
      </c>
      <c r="K25">
        <v>1</v>
      </c>
      <c r="L25">
        <v>0.13800000000000001</v>
      </c>
      <c r="M25">
        <v>0.16400000000000001</v>
      </c>
      <c r="N25">
        <v>0.111</v>
      </c>
    </row>
    <row r="26" spans="1:14" x14ac:dyDescent="0.25">
      <c r="A26">
        <v>13</v>
      </c>
      <c r="B26">
        <v>3</v>
      </c>
      <c r="C26">
        <v>3072</v>
      </c>
      <c r="D26">
        <v>1024</v>
      </c>
      <c r="E26">
        <v>512</v>
      </c>
      <c r="F26">
        <v>61</v>
      </c>
      <c r="G26">
        <v>1024</v>
      </c>
      <c r="H26">
        <v>1024</v>
      </c>
      <c r="I26">
        <v>512</v>
      </c>
      <c r="J26">
        <v>43</v>
      </c>
      <c r="K26">
        <v>1</v>
      </c>
      <c r="L26">
        <v>0.10199999999999999</v>
      </c>
      <c r="M26">
        <v>0.11899999999999999</v>
      </c>
      <c r="N26">
        <v>8.4000000000000005E-2</v>
      </c>
    </row>
    <row r="27" spans="1:14" x14ac:dyDescent="0.25">
      <c r="A27">
        <v>13</v>
      </c>
      <c r="B27">
        <v>3.125</v>
      </c>
      <c r="C27">
        <v>3072</v>
      </c>
      <c r="D27">
        <v>1024</v>
      </c>
      <c r="E27">
        <v>512</v>
      </c>
      <c r="F27">
        <v>42</v>
      </c>
      <c r="G27">
        <v>1024</v>
      </c>
      <c r="H27">
        <v>1024</v>
      </c>
      <c r="I27">
        <v>512</v>
      </c>
      <c r="J27">
        <v>36</v>
      </c>
      <c r="K27">
        <v>1</v>
      </c>
      <c r="L27">
        <v>7.5999999999999998E-2</v>
      </c>
      <c r="M27">
        <v>8.2000000000000003E-2</v>
      </c>
      <c r="N27">
        <v>7.0000000000000007E-2</v>
      </c>
    </row>
    <row r="28" spans="1:14" x14ac:dyDescent="0.25">
      <c r="A28">
        <v>13</v>
      </c>
      <c r="B28">
        <v>3.25</v>
      </c>
      <c r="C28">
        <v>3072</v>
      </c>
      <c r="D28">
        <v>1024</v>
      </c>
      <c r="E28">
        <v>512</v>
      </c>
      <c r="F28">
        <v>25</v>
      </c>
      <c r="G28">
        <v>1024</v>
      </c>
      <c r="H28">
        <v>1024</v>
      </c>
      <c r="I28">
        <v>512</v>
      </c>
      <c r="J28">
        <v>36</v>
      </c>
      <c r="K28">
        <v>1</v>
      </c>
      <c r="L28">
        <v>0.06</v>
      </c>
      <c r="M28">
        <v>4.9000000000000002E-2</v>
      </c>
      <c r="N28">
        <v>7.0000000000000007E-2</v>
      </c>
    </row>
    <row r="29" spans="1:14" x14ac:dyDescent="0.25">
      <c r="A29">
        <v>13</v>
      </c>
      <c r="B29">
        <v>3.375</v>
      </c>
      <c r="C29">
        <v>3072</v>
      </c>
      <c r="D29">
        <v>1024</v>
      </c>
      <c r="E29">
        <v>512</v>
      </c>
      <c r="F29">
        <v>22</v>
      </c>
      <c r="G29">
        <v>1024</v>
      </c>
      <c r="H29">
        <v>1024</v>
      </c>
      <c r="I29">
        <v>512</v>
      </c>
      <c r="J29">
        <v>27</v>
      </c>
      <c r="K29">
        <v>1</v>
      </c>
      <c r="L29">
        <v>4.8000000000000001E-2</v>
      </c>
      <c r="M29">
        <v>4.2999999999999997E-2</v>
      </c>
      <c r="N29">
        <v>5.2999999999999999E-2</v>
      </c>
    </row>
    <row r="30" spans="1:14" x14ac:dyDescent="0.25">
      <c r="A30">
        <v>13</v>
      </c>
      <c r="B30">
        <v>3.5</v>
      </c>
      <c r="C30">
        <v>3072</v>
      </c>
      <c r="D30">
        <v>1024</v>
      </c>
      <c r="E30">
        <v>512</v>
      </c>
      <c r="F30">
        <v>19</v>
      </c>
      <c r="G30">
        <v>1024</v>
      </c>
      <c r="H30">
        <v>1024</v>
      </c>
      <c r="I30">
        <v>512</v>
      </c>
      <c r="J30">
        <v>18</v>
      </c>
      <c r="K30">
        <v>1</v>
      </c>
      <c r="L30">
        <v>3.5999999999999997E-2</v>
      </c>
      <c r="M30">
        <v>3.6999999999999998E-2</v>
      </c>
      <c r="N30">
        <v>3.5000000000000003E-2</v>
      </c>
    </row>
    <row r="31" spans="1:14" x14ac:dyDescent="0.25">
      <c r="A31">
        <v>13</v>
      </c>
      <c r="B31">
        <v>3.625</v>
      </c>
      <c r="C31">
        <v>3072</v>
      </c>
      <c r="D31">
        <v>1024</v>
      </c>
      <c r="E31">
        <v>512</v>
      </c>
      <c r="F31">
        <v>17</v>
      </c>
      <c r="G31">
        <v>1024</v>
      </c>
      <c r="H31">
        <v>1024</v>
      </c>
      <c r="I31">
        <v>512</v>
      </c>
      <c r="J31">
        <v>17</v>
      </c>
      <c r="K31">
        <v>1</v>
      </c>
      <c r="L31">
        <v>3.3000000000000002E-2</v>
      </c>
      <c r="M31">
        <v>3.3000000000000002E-2</v>
      </c>
      <c r="N31">
        <v>3.3000000000000002E-2</v>
      </c>
    </row>
    <row r="32" spans="1:14" x14ac:dyDescent="0.25">
      <c r="A32">
        <v>13</v>
      </c>
      <c r="B32">
        <v>3.75</v>
      </c>
      <c r="C32">
        <v>3072</v>
      </c>
      <c r="D32">
        <v>1024</v>
      </c>
      <c r="E32">
        <v>512</v>
      </c>
      <c r="F32">
        <v>16</v>
      </c>
      <c r="G32">
        <v>1024</v>
      </c>
      <c r="H32">
        <v>1024</v>
      </c>
      <c r="I32">
        <v>512</v>
      </c>
      <c r="J32">
        <v>15</v>
      </c>
      <c r="K32">
        <v>1</v>
      </c>
      <c r="L32">
        <v>0.03</v>
      </c>
      <c r="M32">
        <v>3.1E-2</v>
      </c>
      <c r="N32">
        <v>2.9000000000000001E-2</v>
      </c>
    </row>
    <row r="33" spans="1:14" x14ac:dyDescent="0.25">
      <c r="A33">
        <v>13</v>
      </c>
      <c r="B33">
        <v>3.875</v>
      </c>
      <c r="C33">
        <v>3072</v>
      </c>
      <c r="D33">
        <v>1024</v>
      </c>
      <c r="E33">
        <v>512</v>
      </c>
      <c r="F33">
        <v>12</v>
      </c>
      <c r="G33">
        <v>1024</v>
      </c>
      <c r="H33">
        <v>1024</v>
      </c>
      <c r="I33">
        <v>512</v>
      </c>
      <c r="J33">
        <v>8</v>
      </c>
      <c r="K33">
        <v>1</v>
      </c>
      <c r="L33">
        <v>0.02</v>
      </c>
      <c r="M33">
        <v>2.3E-2</v>
      </c>
      <c r="N33">
        <v>1.6E-2</v>
      </c>
    </row>
    <row r="34" spans="1:14" x14ac:dyDescent="0.25">
      <c r="A34">
        <v>13</v>
      </c>
      <c r="B34">
        <v>4</v>
      </c>
      <c r="C34">
        <v>3072</v>
      </c>
      <c r="D34">
        <v>1024</v>
      </c>
      <c r="E34">
        <v>512</v>
      </c>
      <c r="F34">
        <v>11</v>
      </c>
      <c r="G34">
        <v>1024</v>
      </c>
      <c r="H34">
        <v>1024</v>
      </c>
      <c r="I34">
        <v>512</v>
      </c>
      <c r="J34">
        <v>7</v>
      </c>
      <c r="K34">
        <v>1</v>
      </c>
      <c r="L34">
        <v>1.7999999999999999E-2</v>
      </c>
      <c r="M34">
        <v>2.1000000000000001E-2</v>
      </c>
      <c r="N34">
        <v>1.4E-2</v>
      </c>
    </row>
    <row r="35" spans="1:14" x14ac:dyDescent="0.25">
      <c r="A35">
        <v>13</v>
      </c>
      <c r="B35">
        <v>4.125</v>
      </c>
      <c r="C35">
        <v>3072</v>
      </c>
      <c r="D35">
        <v>1024</v>
      </c>
      <c r="E35">
        <v>512</v>
      </c>
      <c r="F35">
        <v>7</v>
      </c>
      <c r="G35">
        <v>1024</v>
      </c>
      <c r="H35">
        <v>41</v>
      </c>
      <c r="I35">
        <v>512</v>
      </c>
      <c r="J35">
        <v>5</v>
      </c>
      <c r="K35">
        <v>0.04</v>
      </c>
      <c r="L35">
        <v>1.2E-2</v>
      </c>
      <c r="M35">
        <v>1.4E-2</v>
      </c>
      <c r="N35">
        <v>0.01</v>
      </c>
    </row>
    <row r="36" spans="1:14" x14ac:dyDescent="0.25">
      <c r="A36">
        <v>13</v>
      </c>
      <c r="B36">
        <v>4.25</v>
      </c>
      <c r="C36">
        <v>3072</v>
      </c>
      <c r="D36">
        <v>1024</v>
      </c>
      <c r="E36">
        <v>512</v>
      </c>
      <c r="F36">
        <v>7</v>
      </c>
      <c r="G36">
        <v>1024</v>
      </c>
      <c r="H36">
        <v>32</v>
      </c>
      <c r="I36">
        <v>512</v>
      </c>
      <c r="J36">
        <v>5</v>
      </c>
      <c r="K36">
        <v>3.1E-2</v>
      </c>
      <c r="L36">
        <v>1.2E-2</v>
      </c>
      <c r="M36">
        <v>1.4E-2</v>
      </c>
      <c r="N36">
        <v>0.01</v>
      </c>
    </row>
    <row r="37" spans="1:14" x14ac:dyDescent="0.25">
      <c r="A37">
        <v>13</v>
      </c>
      <c r="B37">
        <v>4.375</v>
      </c>
      <c r="C37">
        <v>3072</v>
      </c>
      <c r="D37">
        <v>1024</v>
      </c>
      <c r="E37">
        <v>512</v>
      </c>
      <c r="F37">
        <v>4</v>
      </c>
      <c r="G37">
        <v>1024</v>
      </c>
      <c r="H37">
        <v>31</v>
      </c>
      <c r="I37">
        <v>512</v>
      </c>
      <c r="J37">
        <v>5</v>
      </c>
      <c r="K37">
        <v>0.03</v>
      </c>
      <c r="L37">
        <v>8.9999999999999993E-3</v>
      </c>
      <c r="M37">
        <v>8.0000000000000002E-3</v>
      </c>
      <c r="N37">
        <v>0.01</v>
      </c>
    </row>
    <row r="38" spans="1:14" x14ac:dyDescent="0.25">
      <c r="A38">
        <v>13</v>
      </c>
      <c r="B38">
        <v>4.5</v>
      </c>
      <c r="C38">
        <v>3072</v>
      </c>
      <c r="D38">
        <v>1024</v>
      </c>
      <c r="E38">
        <v>512</v>
      </c>
      <c r="F38">
        <v>4</v>
      </c>
      <c r="G38">
        <v>1024</v>
      </c>
      <c r="H38">
        <v>19</v>
      </c>
      <c r="I38">
        <v>512</v>
      </c>
      <c r="J38">
        <v>5</v>
      </c>
      <c r="K38">
        <v>1.9E-2</v>
      </c>
      <c r="L38">
        <v>8.9999999999999993E-3</v>
      </c>
      <c r="M38">
        <v>8.0000000000000002E-3</v>
      </c>
      <c r="N38">
        <v>0.01</v>
      </c>
    </row>
    <row r="39" spans="1:14" x14ac:dyDescent="0.25">
      <c r="A39">
        <v>13</v>
      </c>
      <c r="B39">
        <v>4.625</v>
      </c>
      <c r="C39">
        <v>3072</v>
      </c>
      <c r="D39">
        <v>1024</v>
      </c>
      <c r="E39">
        <v>512</v>
      </c>
      <c r="F39">
        <v>4</v>
      </c>
      <c r="G39">
        <v>1024</v>
      </c>
      <c r="H39">
        <v>19</v>
      </c>
      <c r="I39">
        <v>512</v>
      </c>
      <c r="J39">
        <v>5</v>
      </c>
      <c r="K39">
        <v>1.9E-2</v>
      </c>
      <c r="L39">
        <v>8.9999999999999993E-3</v>
      </c>
      <c r="M39">
        <v>8.0000000000000002E-3</v>
      </c>
      <c r="N39">
        <v>0.01</v>
      </c>
    </row>
    <row r="40" spans="1:14" x14ac:dyDescent="0.25">
      <c r="A40">
        <v>13</v>
      </c>
      <c r="B40">
        <v>4.75</v>
      </c>
      <c r="C40">
        <v>3072</v>
      </c>
      <c r="D40">
        <v>1024</v>
      </c>
      <c r="E40">
        <v>512</v>
      </c>
      <c r="F40">
        <v>3</v>
      </c>
      <c r="G40">
        <v>1024</v>
      </c>
      <c r="H40">
        <v>17</v>
      </c>
      <c r="I40">
        <v>512</v>
      </c>
      <c r="J40">
        <v>5</v>
      </c>
      <c r="K40">
        <v>1.7000000000000001E-2</v>
      </c>
      <c r="L40">
        <v>8.0000000000000002E-3</v>
      </c>
      <c r="M40">
        <v>6.0000000000000001E-3</v>
      </c>
      <c r="N40">
        <v>0.01</v>
      </c>
    </row>
    <row r="41" spans="1:14" x14ac:dyDescent="0.25">
      <c r="A41">
        <v>13</v>
      </c>
      <c r="B41">
        <v>4.875</v>
      </c>
      <c r="C41">
        <v>3072</v>
      </c>
      <c r="D41">
        <v>1024</v>
      </c>
      <c r="E41">
        <v>512</v>
      </c>
      <c r="F41">
        <v>3</v>
      </c>
      <c r="G41">
        <v>1024</v>
      </c>
      <c r="H41">
        <v>15</v>
      </c>
      <c r="I41">
        <v>512</v>
      </c>
      <c r="J41">
        <v>5</v>
      </c>
      <c r="K41">
        <v>1.4999999999999999E-2</v>
      </c>
      <c r="L41">
        <v>8.0000000000000002E-3</v>
      </c>
      <c r="M41">
        <v>6.0000000000000001E-3</v>
      </c>
      <c r="N41">
        <v>0.01</v>
      </c>
    </row>
    <row r="42" spans="1:14" x14ac:dyDescent="0.25">
      <c r="A42">
        <v>13</v>
      </c>
      <c r="B42">
        <v>5</v>
      </c>
      <c r="C42">
        <v>3072</v>
      </c>
      <c r="D42">
        <v>1024</v>
      </c>
      <c r="E42">
        <v>512</v>
      </c>
      <c r="F42">
        <v>3</v>
      </c>
      <c r="G42">
        <v>1024</v>
      </c>
      <c r="H42">
        <v>15</v>
      </c>
      <c r="I42">
        <v>512</v>
      </c>
      <c r="J42">
        <v>3</v>
      </c>
      <c r="K42">
        <v>1.4999999999999999E-2</v>
      </c>
      <c r="L42">
        <v>6.0000000000000001E-3</v>
      </c>
      <c r="M42">
        <v>6.0000000000000001E-3</v>
      </c>
      <c r="N42">
        <v>6.0000000000000001E-3</v>
      </c>
    </row>
    <row r="43" spans="1:14" x14ac:dyDescent="0.25">
      <c r="A43">
        <v>13</v>
      </c>
      <c r="B43">
        <v>5.125</v>
      </c>
      <c r="C43">
        <v>3072</v>
      </c>
      <c r="D43">
        <v>1024</v>
      </c>
      <c r="E43">
        <v>512</v>
      </c>
      <c r="F43">
        <v>3</v>
      </c>
      <c r="G43">
        <v>1024</v>
      </c>
      <c r="H43">
        <v>15</v>
      </c>
      <c r="I43">
        <v>512</v>
      </c>
      <c r="J43">
        <v>3</v>
      </c>
      <c r="K43">
        <v>1.4999999999999999E-2</v>
      </c>
      <c r="L43">
        <v>6.0000000000000001E-3</v>
      </c>
      <c r="M43">
        <v>6.0000000000000001E-3</v>
      </c>
      <c r="N43">
        <v>6.0000000000000001E-3</v>
      </c>
    </row>
    <row r="44" spans="1:14" x14ac:dyDescent="0.25">
      <c r="A44">
        <v>13</v>
      </c>
      <c r="B44">
        <v>5.25</v>
      </c>
      <c r="C44">
        <v>3072</v>
      </c>
      <c r="D44">
        <v>1024</v>
      </c>
      <c r="E44">
        <v>512</v>
      </c>
      <c r="F44">
        <v>2</v>
      </c>
      <c r="G44">
        <v>1024</v>
      </c>
      <c r="H44">
        <v>15</v>
      </c>
      <c r="I44">
        <v>512</v>
      </c>
      <c r="J44">
        <v>3</v>
      </c>
      <c r="K44">
        <v>1.4999999999999999E-2</v>
      </c>
      <c r="L44">
        <v>5.0000000000000001E-3</v>
      </c>
      <c r="M44">
        <v>4.0000000000000001E-3</v>
      </c>
      <c r="N44">
        <v>6.0000000000000001E-3</v>
      </c>
    </row>
    <row r="45" spans="1:14" x14ac:dyDescent="0.25">
      <c r="A45">
        <v>13</v>
      </c>
      <c r="B45">
        <v>5.375</v>
      </c>
      <c r="C45">
        <v>3072</v>
      </c>
      <c r="D45">
        <v>1024</v>
      </c>
      <c r="E45">
        <v>512</v>
      </c>
      <c r="F45">
        <v>2</v>
      </c>
      <c r="G45">
        <v>1024</v>
      </c>
      <c r="H45">
        <v>15</v>
      </c>
      <c r="I45">
        <v>512</v>
      </c>
      <c r="J45">
        <v>3</v>
      </c>
      <c r="K45">
        <v>1.4999999999999999E-2</v>
      </c>
      <c r="L45">
        <v>5.0000000000000001E-3</v>
      </c>
      <c r="M45">
        <v>4.0000000000000001E-3</v>
      </c>
      <c r="N45">
        <v>6.0000000000000001E-3</v>
      </c>
    </row>
    <row r="46" spans="1:14" x14ac:dyDescent="0.25">
      <c r="A46">
        <v>13</v>
      </c>
      <c r="B46">
        <v>5.5</v>
      </c>
      <c r="C46">
        <v>3072</v>
      </c>
      <c r="D46">
        <v>1024</v>
      </c>
      <c r="E46">
        <v>512</v>
      </c>
      <c r="F46">
        <v>2</v>
      </c>
      <c r="G46">
        <v>1024</v>
      </c>
      <c r="H46">
        <v>14</v>
      </c>
      <c r="I46">
        <v>512</v>
      </c>
      <c r="J46">
        <v>3</v>
      </c>
      <c r="K46">
        <v>1.4E-2</v>
      </c>
      <c r="L46">
        <v>5.0000000000000001E-3</v>
      </c>
      <c r="M46">
        <v>4.0000000000000001E-3</v>
      </c>
      <c r="N46">
        <v>6.0000000000000001E-3</v>
      </c>
    </row>
    <row r="47" spans="1:14" x14ac:dyDescent="0.25">
      <c r="A47">
        <v>13</v>
      </c>
      <c r="B47">
        <v>5.625</v>
      </c>
      <c r="C47">
        <v>3072</v>
      </c>
      <c r="D47">
        <v>1024</v>
      </c>
      <c r="E47">
        <v>512</v>
      </c>
      <c r="F47">
        <v>2</v>
      </c>
      <c r="G47">
        <v>1024</v>
      </c>
      <c r="H47">
        <v>13</v>
      </c>
      <c r="I47">
        <v>512</v>
      </c>
      <c r="J47">
        <v>3</v>
      </c>
      <c r="K47">
        <v>1.2999999999999999E-2</v>
      </c>
      <c r="L47">
        <v>5.0000000000000001E-3</v>
      </c>
      <c r="M47">
        <v>4.0000000000000001E-3</v>
      </c>
      <c r="N47">
        <v>6.0000000000000001E-3</v>
      </c>
    </row>
    <row r="48" spans="1:14" x14ac:dyDescent="0.25">
      <c r="A48">
        <v>13</v>
      </c>
      <c r="B48">
        <v>5.75</v>
      </c>
      <c r="C48">
        <v>3072</v>
      </c>
      <c r="D48">
        <v>1024</v>
      </c>
      <c r="E48">
        <v>512</v>
      </c>
      <c r="F48">
        <v>2</v>
      </c>
      <c r="G48">
        <v>1024</v>
      </c>
      <c r="H48">
        <v>13</v>
      </c>
      <c r="I48">
        <v>512</v>
      </c>
      <c r="J48">
        <v>3</v>
      </c>
      <c r="K48">
        <v>1.2999999999999999E-2</v>
      </c>
      <c r="L48">
        <v>5.0000000000000001E-3</v>
      </c>
      <c r="M48">
        <v>4.0000000000000001E-3</v>
      </c>
      <c r="N48">
        <v>6.0000000000000001E-3</v>
      </c>
    </row>
    <row r="49" spans="1:14" x14ac:dyDescent="0.25">
      <c r="A49">
        <v>13</v>
      </c>
      <c r="B49">
        <v>5.875</v>
      </c>
      <c r="C49">
        <v>3072</v>
      </c>
      <c r="D49">
        <v>1024</v>
      </c>
      <c r="E49">
        <v>512</v>
      </c>
      <c r="F49">
        <v>2</v>
      </c>
      <c r="G49">
        <v>1024</v>
      </c>
      <c r="H49">
        <v>13</v>
      </c>
      <c r="I49">
        <v>512</v>
      </c>
      <c r="J49">
        <v>3</v>
      </c>
      <c r="K49">
        <v>1.2999999999999999E-2</v>
      </c>
      <c r="L49">
        <v>5.0000000000000001E-3</v>
      </c>
      <c r="M49">
        <v>4.0000000000000001E-3</v>
      </c>
      <c r="N49">
        <v>6.0000000000000001E-3</v>
      </c>
    </row>
    <row r="50" spans="1:14" x14ac:dyDescent="0.25">
      <c r="A50">
        <v>13</v>
      </c>
      <c r="B50">
        <v>6</v>
      </c>
      <c r="C50">
        <v>3072</v>
      </c>
      <c r="D50">
        <v>1024</v>
      </c>
      <c r="E50">
        <v>512</v>
      </c>
      <c r="F50">
        <v>2</v>
      </c>
      <c r="G50">
        <v>1024</v>
      </c>
      <c r="H50">
        <v>13</v>
      </c>
      <c r="I50">
        <v>512</v>
      </c>
      <c r="J50">
        <v>2</v>
      </c>
      <c r="K50">
        <v>1.2999999999999999E-2</v>
      </c>
      <c r="L50">
        <v>4.0000000000000001E-3</v>
      </c>
      <c r="M50">
        <v>4.0000000000000001E-3</v>
      </c>
      <c r="N50">
        <v>4.0000000000000001E-3</v>
      </c>
    </row>
    <row r="51" spans="1:14" x14ac:dyDescent="0.25">
      <c r="A51">
        <v>13</v>
      </c>
      <c r="B51">
        <v>6.125</v>
      </c>
      <c r="C51">
        <v>3072</v>
      </c>
      <c r="D51">
        <v>1024</v>
      </c>
      <c r="E51">
        <v>512</v>
      </c>
      <c r="F51">
        <v>2</v>
      </c>
      <c r="G51">
        <v>1024</v>
      </c>
      <c r="H51">
        <v>13</v>
      </c>
      <c r="I51">
        <v>512</v>
      </c>
      <c r="J51">
        <v>1</v>
      </c>
      <c r="K51">
        <v>1.2999999999999999E-2</v>
      </c>
      <c r="L51">
        <v>3.0000000000000001E-3</v>
      </c>
      <c r="M51">
        <v>4.0000000000000001E-3</v>
      </c>
      <c r="N51">
        <v>2E-3</v>
      </c>
    </row>
    <row r="52" spans="1:14" x14ac:dyDescent="0.25">
      <c r="A52">
        <v>13</v>
      </c>
      <c r="B52">
        <v>6.25</v>
      </c>
      <c r="C52">
        <v>3072</v>
      </c>
      <c r="D52">
        <v>1024</v>
      </c>
      <c r="E52">
        <v>512</v>
      </c>
      <c r="F52">
        <v>2</v>
      </c>
      <c r="G52">
        <v>1024</v>
      </c>
      <c r="H52">
        <v>13</v>
      </c>
      <c r="I52">
        <v>512</v>
      </c>
      <c r="J52">
        <v>1</v>
      </c>
      <c r="K52">
        <v>1.2999999999999999E-2</v>
      </c>
      <c r="L52">
        <v>3.0000000000000001E-3</v>
      </c>
      <c r="M52">
        <v>4.0000000000000001E-3</v>
      </c>
      <c r="N52">
        <v>2E-3</v>
      </c>
    </row>
    <row r="53" spans="1:14" x14ac:dyDescent="0.25">
      <c r="A53">
        <v>13</v>
      </c>
      <c r="B53">
        <v>6.375</v>
      </c>
      <c r="C53">
        <v>3072</v>
      </c>
      <c r="D53">
        <v>1024</v>
      </c>
      <c r="E53">
        <v>512</v>
      </c>
      <c r="F53">
        <v>2</v>
      </c>
      <c r="G53">
        <v>1024</v>
      </c>
      <c r="H53">
        <v>13</v>
      </c>
      <c r="I53">
        <v>512</v>
      </c>
      <c r="J53">
        <v>1</v>
      </c>
      <c r="K53">
        <v>1.2999999999999999E-2</v>
      </c>
      <c r="L53">
        <v>3.0000000000000001E-3</v>
      </c>
      <c r="M53">
        <v>4.0000000000000001E-3</v>
      </c>
      <c r="N53">
        <v>2E-3</v>
      </c>
    </row>
    <row r="54" spans="1:14" x14ac:dyDescent="0.25">
      <c r="A54">
        <v>13</v>
      </c>
      <c r="B54">
        <v>6.5</v>
      </c>
      <c r="C54">
        <v>3072</v>
      </c>
      <c r="D54">
        <v>1024</v>
      </c>
      <c r="E54">
        <v>512</v>
      </c>
      <c r="F54">
        <v>2</v>
      </c>
      <c r="G54">
        <v>1024</v>
      </c>
      <c r="H54">
        <v>12</v>
      </c>
      <c r="I54">
        <v>512</v>
      </c>
      <c r="J54">
        <v>1</v>
      </c>
      <c r="K54">
        <v>1.2E-2</v>
      </c>
      <c r="L54">
        <v>3.0000000000000001E-3</v>
      </c>
      <c r="M54">
        <v>4.0000000000000001E-3</v>
      </c>
      <c r="N54">
        <v>2E-3</v>
      </c>
    </row>
    <row r="55" spans="1:14" x14ac:dyDescent="0.25">
      <c r="A55">
        <v>13</v>
      </c>
      <c r="B55">
        <v>6.625</v>
      </c>
      <c r="C55">
        <v>3072</v>
      </c>
      <c r="D55">
        <v>1024</v>
      </c>
      <c r="E55">
        <v>512</v>
      </c>
      <c r="F55">
        <v>2</v>
      </c>
      <c r="G55">
        <v>1024</v>
      </c>
      <c r="H55">
        <v>12</v>
      </c>
      <c r="I55">
        <v>512</v>
      </c>
      <c r="J55">
        <v>1</v>
      </c>
      <c r="K55">
        <v>1.2E-2</v>
      </c>
      <c r="L55">
        <v>3.0000000000000001E-3</v>
      </c>
      <c r="M55">
        <v>4.0000000000000001E-3</v>
      </c>
      <c r="N55">
        <v>2E-3</v>
      </c>
    </row>
    <row r="56" spans="1:14" x14ac:dyDescent="0.25">
      <c r="A56">
        <v>13</v>
      </c>
      <c r="B56">
        <v>6.75</v>
      </c>
      <c r="C56">
        <v>3072</v>
      </c>
      <c r="D56">
        <v>1024</v>
      </c>
      <c r="E56">
        <v>512</v>
      </c>
      <c r="F56">
        <v>0</v>
      </c>
      <c r="G56">
        <v>1024</v>
      </c>
      <c r="H56">
        <v>12</v>
      </c>
      <c r="I56">
        <v>512</v>
      </c>
      <c r="J56">
        <v>1</v>
      </c>
      <c r="K56">
        <v>1.2E-2</v>
      </c>
      <c r="L56">
        <v>1E-3</v>
      </c>
      <c r="M56">
        <v>0</v>
      </c>
      <c r="N56">
        <v>2E-3</v>
      </c>
    </row>
    <row r="57" spans="1:14" x14ac:dyDescent="0.25">
      <c r="A57">
        <v>13</v>
      </c>
      <c r="B57">
        <v>6.875</v>
      </c>
      <c r="C57">
        <v>3072</v>
      </c>
      <c r="D57">
        <v>1024</v>
      </c>
      <c r="E57">
        <v>512</v>
      </c>
      <c r="F57">
        <v>0</v>
      </c>
      <c r="G57">
        <v>1024</v>
      </c>
      <c r="H57">
        <v>12</v>
      </c>
      <c r="I57">
        <v>512</v>
      </c>
      <c r="J57">
        <v>1</v>
      </c>
      <c r="K57">
        <v>1.2E-2</v>
      </c>
      <c r="L57">
        <v>1E-3</v>
      </c>
      <c r="M57">
        <v>0</v>
      </c>
      <c r="N57">
        <v>2E-3</v>
      </c>
    </row>
    <row r="58" spans="1:14" x14ac:dyDescent="0.25">
      <c r="A58">
        <v>13</v>
      </c>
      <c r="B58">
        <v>7</v>
      </c>
      <c r="C58">
        <v>3072</v>
      </c>
      <c r="D58">
        <v>1024</v>
      </c>
      <c r="E58">
        <v>512</v>
      </c>
      <c r="F58">
        <v>0</v>
      </c>
      <c r="G58">
        <v>1024</v>
      </c>
      <c r="H58">
        <v>12</v>
      </c>
      <c r="I58">
        <v>512</v>
      </c>
      <c r="J58">
        <v>1</v>
      </c>
      <c r="K58">
        <v>1.2E-2</v>
      </c>
      <c r="L58">
        <v>1E-3</v>
      </c>
      <c r="M58">
        <v>0</v>
      </c>
      <c r="N58">
        <v>2E-3</v>
      </c>
    </row>
    <row r="59" spans="1:14" x14ac:dyDescent="0.25">
      <c r="A59">
        <v>13</v>
      </c>
      <c r="B59">
        <v>7.125</v>
      </c>
      <c r="C59">
        <v>3072</v>
      </c>
      <c r="D59">
        <v>1024</v>
      </c>
      <c r="E59">
        <v>512</v>
      </c>
      <c r="F59">
        <v>0</v>
      </c>
      <c r="G59">
        <v>1024</v>
      </c>
      <c r="H59">
        <v>12</v>
      </c>
      <c r="I59">
        <v>512</v>
      </c>
      <c r="J59">
        <v>1</v>
      </c>
      <c r="K59">
        <v>1.2E-2</v>
      </c>
      <c r="L59">
        <v>1E-3</v>
      </c>
      <c r="M59">
        <v>0</v>
      </c>
      <c r="N59">
        <v>2E-3</v>
      </c>
    </row>
    <row r="60" spans="1:14" x14ac:dyDescent="0.25">
      <c r="A60">
        <v>13</v>
      </c>
      <c r="B60">
        <v>7.25</v>
      </c>
      <c r="C60">
        <v>3072</v>
      </c>
      <c r="D60">
        <v>1024</v>
      </c>
      <c r="E60">
        <v>512</v>
      </c>
      <c r="F60">
        <v>0</v>
      </c>
      <c r="G60">
        <v>1024</v>
      </c>
      <c r="H60">
        <v>12</v>
      </c>
      <c r="I60">
        <v>512</v>
      </c>
      <c r="J60">
        <v>1</v>
      </c>
      <c r="K60">
        <v>1.2E-2</v>
      </c>
      <c r="L60">
        <v>1E-3</v>
      </c>
      <c r="M60">
        <v>0</v>
      </c>
      <c r="N60">
        <v>2E-3</v>
      </c>
    </row>
    <row r="61" spans="1:14" x14ac:dyDescent="0.25">
      <c r="A61">
        <v>13</v>
      </c>
      <c r="B61">
        <v>7.375</v>
      </c>
      <c r="C61">
        <v>3072</v>
      </c>
      <c r="D61">
        <v>1024</v>
      </c>
      <c r="E61">
        <v>512</v>
      </c>
      <c r="F61">
        <v>0</v>
      </c>
      <c r="G61">
        <v>1024</v>
      </c>
      <c r="H61">
        <v>12</v>
      </c>
      <c r="I61">
        <v>512</v>
      </c>
      <c r="J61">
        <v>1</v>
      </c>
      <c r="K61">
        <v>1.2E-2</v>
      </c>
      <c r="L61">
        <v>1E-3</v>
      </c>
      <c r="M61">
        <v>0</v>
      </c>
      <c r="N61">
        <v>2E-3</v>
      </c>
    </row>
    <row r="62" spans="1:14" x14ac:dyDescent="0.25">
      <c r="A62">
        <v>13</v>
      </c>
      <c r="B62">
        <v>7.5</v>
      </c>
      <c r="C62">
        <v>3072</v>
      </c>
      <c r="D62">
        <v>1024</v>
      </c>
      <c r="E62">
        <v>512</v>
      </c>
      <c r="F62">
        <v>0</v>
      </c>
      <c r="G62">
        <v>1024</v>
      </c>
      <c r="H62">
        <v>6</v>
      </c>
      <c r="I62">
        <v>512</v>
      </c>
      <c r="J62">
        <v>1</v>
      </c>
      <c r="K62">
        <v>6.0000000000000001E-3</v>
      </c>
      <c r="L62">
        <v>1E-3</v>
      </c>
      <c r="M62">
        <v>0</v>
      </c>
      <c r="N62">
        <v>2E-3</v>
      </c>
    </row>
    <row r="63" spans="1:14" x14ac:dyDescent="0.25">
      <c r="A63">
        <v>13</v>
      </c>
      <c r="B63">
        <v>7.625</v>
      </c>
      <c r="C63">
        <v>3072</v>
      </c>
      <c r="D63">
        <v>1024</v>
      </c>
      <c r="E63">
        <v>512</v>
      </c>
      <c r="F63">
        <v>0</v>
      </c>
      <c r="G63">
        <v>1024</v>
      </c>
      <c r="H63">
        <v>6</v>
      </c>
      <c r="I63">
        <v>512</v>
      </c>
      <c r="J63">
        <v>1</v>
      </c>
      <c r="K63">
        <v>6.0000000000000001E-3</v>
      </c>
      <c r="L63">
        <v>1E-3</v>
      </c>
      <c r="M63">
        <v>0</v>
      </c>
      <c r="N63">
        <v>2E-3</v>
      </c>
    </row>
    <row r="64" spans="1:14" x14ac:dyDescent="0.25">
      <c r="A64">
        <v>13</v>
      </c>
      <c r="B64">
        <v>7.75</v>
      </c>
      <c r="C64">
        <v>3072</v>
      </c>
      <c r="D64">
        <v>1024</v>
      </c>
      <c r="E64">
        <v>512</v>
      </c>
      <c r="F64">
        <v>0</v>
      </c>
      <c r="G64">
        <v>1024</v>
      </c>
      <c r="H64">
        <v>6</v>
      </c>
      <c r="I64">
        <v>512</v>
      </c>
      <c r="J64">
        <v>1</v>
      </c>
      <c r="K64">
        <v>6.0000000000000001E-3</v>
      </c>
      <c r="L64">
        <v>1E-3</v>
      </c>
      <c r="M64">
        <v>0</v>
      </c>
      <c r="N64">
        <v>2E-3</v>
      </c>
    </row>
    <row r="65" spans="1:14" x14ac:dyDescent="0.25">
      <c r="A65">
        <v>13</v>
      </c>
      <c r="B65">
        <v>7.875</v>
      </c>
      <c r="C65">
        <v>3072</v>
      </c>
      <c r="D65">
        <v>1024</v>
      </c>
      <c r="E65">
        <v>512</v>
      </c>
      <c r="F65">
        <v>0</v>
      </c>
      <c r="G65">
        <v>1024</v>
      </c>
      <c r="H65">
        <v>6</v>
      </c>
      <c r="I65">
        <v>512</v>
      </c>
      <c r="J65">
        <v>1</v>
      </c>
      <c r="K65">
        <v>6.0000000000000001E-3</v>
      </c>
      <c r="L65">
        <v>1E-3</v>
      </c>
      <c r="M65">
        <v>0</v>
      </c>
      <c r="N65">
        <v>2E-3</v>
      </c>
    </row>
    <row r="66" spans="1:14" x14ac:dyDescent="0.25">
      <c r="A66">
        <v>13</v>
      </c>
      <c r="B66">
        <v>8</v>
      </c>
      <c r="C66">
        <v>3072</v>
      </c>
      <c r="D66">
        <v>1024</v>
      </c>
      <c r="E66">
        <v>512</v>
      </c>
      <c r="F66">
        <v>0</v>
      </c>
      <c r="G66">
        <v>1024</v>
      </c>
      <c r="H66">
        <v>6</v>
      </c>
      <c r="I66">
        <v>512</v>
      </c>
      <c r="J66">
        <v>1</v>
      </c>
      <c r="K66">
        <v>6.0000000000000001E-3</v>
      </c>
      <c r="L66">
        <v>1E-3</v>
      </c>
      <c r="M66">
        <v>0</v>
      </c>
      <c r="N66">
        <v>2E-3</v>
      </c>
    </row>
    <row r="67" spans="1:14" x14ac:dyDescent="0.25">
      <c r="A67">
        <v>14</v>
      </c>
      <c r="B67">
        <v>0</v>
      </c>
      <c r="C67">
        <v>1536</v>
      </c>
      <c r="D67">
        <v>512</v>
      </c>
      <c r="E67">
        <v>256</v>
      </c>
      <c r="F67">
        <v>254</v>
      </c>
      <c r="G67">
        <v>512</v>
      </c>
      <c r="H67">
        <v>512</v>
      </c>
      <c r="I67">
        <v>256</v>
      </c>
      <c r="J67">
        <v>254</v>
      </c>
      <c r="K67">
        <v>1</v>
      </c>
      <c r="L67">
        <v>0.99199999999999999</v>
      </c>
      <c r="M67">
        <v>0.99199999999999999</v>
      </c>
      <c r="N67">
        <v>0.99199999999999999</v>
      </c>
    </row>
    <row r="68" spans="1:14" x14ac:dyDescent="0.25">
      <c r="A68">
        <v>14</v>
      </c>
      <c r="B68">
        <v>0.125</v>
      </c>
      <c r="C68">
        <v>1536</v>
      </c>
      <c r="D68">
        <v>512</v>
      </c>
      <c r="E68">
        <v>256</v>
      </c>
      <c r="F68">
        <v>240</v>
      </c>
      <c r="G68">
        <v>512</v>
      </c>
      <c r="H68">
        <v>512</v>
      </c>
      <c r="I68">
        <v>256</v>
      </c>
      <c r="J68">
        <v>254</v>
      </c>
      <c r="K68">
        <v>1</v>
      </c>
      <c r="L68">
        <v>0.96499999999999997</v>
      </c>
      <c r="M68">
        <v>0.93799999999999994</v>
      </c>
      <c r="N68">
        <v>0.99199999999999999</v>
      </c>
    </row>
    <row r="69" spans="1:14" x14ac:dyDescent="0.25">
      <c r="A69">
        <v>14</v>
      </c>
      <c r="B69">
        <v>0.25</v>
      </c>
      <c r="C69">
        <v>1536</v>
      </c>
      <c r="D69">
        <v>512</v>
      </c>
      <c r="E69">
        <v>256</v>
      </c>
      <c r="F69">
        <v>239</v>
      </c>
      <c r="G69">
        <v>512</v>
      </c>
      <c r="H69">
        <v>512</v>
      </c>
      <c r="I69">
        <v>256</v>
      </c>
      <c r="J69">
        <v>254</v>
      </c>
      <c r="K69">
        <v>1</v>
      </c>
      <c r="L69">
        <v>0.96299999999999997</v>
      </c>
      <c r="M69">
        <v>0.93400000000000005</v>
      </c>
      <c r="N69">
        <v>0.99199999999999999</v>
      </c>
    </row>
    <row r="70" spans="1:14" x14ac:dyDescent="0.25">
      <c r="A70">
        <v>14</v>
      </c>
      <c r="B70">
        <v>0.375</v>
      </c>
      <c r="C70">
        <v>1536</v>
      </c>
      <c r="D70">
        <v>512</v>
      </c>
      <c r="E70">
        <v>256</v>
      </c>
      <c r="F70">
        <v>232</v>
      </c>
      <c r="G70">
        <v>512</v>
      </c>
      <c r="H70">
        <v>512</v>
      </c>
      <c r="I70">
        <v>256</v>
      </c>
      <c r="J70">
        <v>254</v>
      </c>
      <c r="K70">
        <v>1</v>
      </c>
      <c r="L70">
        <v>0.94899999999999995</v>
      </c>
      <c r="M70">
        <v>0.90600000000000003</v>
      </c>
      <c r="N70">
        <v>0.99199999999999999</v>
      </c>
    </row>
    <row r="71" spans="1:14" x14ac:dyDescent="0.25">
      <c r="A71">
        <v>14</v>
      </c>
      <c r="B71">
        <v>0.5</v>
      </c>
      <c r="C71">
        <v>1536</v>
      </c>
      <c r="D71">
        <v>512</v>
      </c>
      <c r="E71">
        <v>256</v>
      </c>
      <c r="F71">
        <v>226</v>
      </c>
      <c r="G71">
        <v>512</v>
      </c>
      <c r="H71">
        <v>512</v>
      </c>
      <c r="I71">
        <v>256</v>
      </c>
      <c r="J71">
        <v>252</v>
      </c>
      <c r="K71">
        <v>1</v>
      </c>
      <c r="L71">
        <v>0.93400000000000005</v>
      </c>
      <c r="M71">
        <v>0.88300000000000001</v>
      </c>
      <c r="N71">
        <v>0.98399999999999999</v>
      </c>
    </row>
    <row r="72" spans="1:14" x14ac:dyDescent="0.25">
      <c r="A72">
        <v>14</v>
      </c>
      <c r="B72">
        <v>0.625</v>
      </c>
      <c r="C72">
        <v>1536</v>
      </c>
      <c r="D72">
        <v>512</v>
      </c>
      <c r="E72">
        <v>256</v>
      </c>
      <c r="F72">
        <v>220</v>
      </c>
      <c r="G72">
        <v>512</v>
      </c>
      <c r="H72">
        <v>512</v>
      </c>
      <c r="I72">
        <v>256</v>
      </c>
      <c r="J72">
        <v>252</v>
      </c>
      <c r="K72">
        <v>1</v>
      </c>
      <c r="L72">
        <v>0.92200000000000004</v>
      </c>
      <c r="M72">
        <v>0.85899999999999999</v>
      </c>
      <c r="N72">
        <v>0.98399999999999999</v>
      </c>
    </row>
    <row r="73" spans="1:14" x14ac:dyDescent="0.25">
      <c r="A73">
        <v>14</v>
      </c>
      <c r="B73">
        <v>0.75</v>
      </c>
      <c r="C73">
        <v>1536</v>
      </c>
      <c r="D73">
        <v>512</v>
      </c>
      <c r="E73">
        <v>256</v>
      </c>
      <c r="F73">
        <v>213</v>
      </c>
      <c r="G73">
        <v>512</v>
      </c>
      <c r="H73">
        <v>512</v>
      </c>
      <c r="I73">
        <v>256</v>
      </c>
      <c r="J73">
        <v>241</v>
      </c>
      <c r="K73">
        <v>1</v>
      </c>
      <c r="L73">
        <v>0.88700000000000001</v>
      </c>
      <c r="M73">
        <v>0.83199999999999996</v>
      </c>
      <c r="N73">
        <v>0.94099999999999995</v>
      </c>
    </row>
    <row r="74" spans="1:14" x14ac:dyDescent="0.25">
      <c r="A74">
        <v>14</v>
      </c>
      <c r="B74">
        <v>0.875</v>
      </c>
      <c r="C74">
        <v>1536</v>
      </c>
      <c r="D74">
        <v>512</v>
      </c>
      <c r="E74">
        <v>256</v>
      </c>
      <c r="F74">
        <v>212</v>
      </c>
      <c r="G74">
        <v>512</v>
      </c>
      <c r="H74">
        <v>512</v>
      </c>
      <c r="I74">
        <v>256</v>
      </c>
      <c r="J74">
        <v>241</v>
      </c>
      <c r="K74">
        <v>1</v>
      </c>
      <c r="L74">
        <v>0.88500000000000001</v>
      </c>
      <c r="M74">
        <v>0.82799999999999996</v>
      </c>
      <c r="N74">
        <v>0.94099999999999995</v>
      </c>
    </row>
    <row r="75" spans="1:14" x14ac:dyDescent="0.25">
      <c r="A75">
        <v>14</v>
      </c>
      <c r="B75">
        <v>1</v>
      </c>
      <c r="C75">
        <v>1536</v>
      </c>
      <c r="D75">
        <v>512</v>
      </c>
      <c r="E75">
        <v>256</v>
      </c>
      <c r="F75">
        <v>204</v>
      </c>
      <c r="G75">
        <v>512</v>
      </c>
      <c r="H75">
        <v>512</v>
      </c>
      <c r="I75">
        <v>256</v>
      </c>
      <c r="J75">
        <v>243</v>
      </c>
      <c r="K75">
        <v>1</v>
      </c>
      <c r="L75">
        <v>0.873</v>
      </c>
      <c r="M75">
        <v>0.79700000000000004</v>
      </c>
      <c r="N75">
        <v>0.94899999999999995</v>
      </c>
    </row>
    <row r="76" spans="1:14" x14ac:dyDescent="0.25">
      <c r="A76">
        <v>14</v>
      </c>
      <c r="B76">
        <v>1.125</v>
      </c>
      <c r="C76">
        <v>1536</v>
      </c>
      <c r="D76">
        <v>512</v>
      </c>
      <c r="E76">
        <v>256</v>
      </c>
      <c r="F76">
        <v>190</v>
      </c>
      <c r="G76">
        <v>512</v>
      </c>
      <c r="H76">
        <v>512</v>
      </c>
      <c r="I76">
        <v>256</v>
      </c>
      <c r="J76">
        <v>226</v>
      </c>
      <c r="K76">
        <v>1</v>
      </c>
      <c r="L76">
        <v>0.81200000000000006</v>
      </c>
      <c r="M76">
        <v>0.74199999999999999</v>
      </c>
      <c r="N76">
        <v>0.88300000000000001</v>
      </c>
    </row>
    <row r="77" spans="1:14" x14ac:dyDescent="0.25">
      <c r="A77">
        <v>14</v>
      </c>
      <c r="B77">
        <v>1.25</v>
      </c>
      <c r="C77">
        <v>1536</v>
      </c>
      <c r="D77">
        <v>512</v>
      </c>
      <c r="E77">
        <v>256</v>
      </c>
      <c r="F77">
        <v>190</v>
      </c>
      <c r="G77">
        <v>512</v>
      </c>
      <c r="H77">
        <v>512</v>
      </c>
      <c r="I77">
        <v>256</v>
      </c>
      <c r="J77">
        <v>202</v>
      </c>
      <c r="K77">
        <v>1</v>
      </c>
      <c r="L77">
        <v>0.76600000000000001</v>
      </c>
      <c r="M77">
        <v>0.74199999999999999</v>
      </c>
      <c r="N77">
        <v>0.78900000000000003</v>
      </c>
    </row>
    <row r="78" spans="1:14" x14ac:dyDescent="0.25">
      <c r="A78">
        <v>14</v>
      </c>
      <c r="B78">
        <v>1.375</v>
      </c>
      <c r="C78">
        <v>1536</v>
      </c>
      <c r="D78">
        <v>512</v>
      </c>
      <c r="E78">
        <v>256</v>
      </c>
      <c r="F78">
        <v>189</v>
      </c>
      <c r="G78">
        <v>512</v>
      </c>
      <c r="H78">
        <v>512</v>
      </c>
      <c r="I78">
        <v>256</v>
      </c>
      <c r="J78">
        <v>202</v>
      </c>
      <c r="K78">
        <v>1</v>
      </c>
      <c r="L78">
        <v>0.76400000000000001</v>
      </c>
      <c r="M78">
        <v>0.73799999999999999</v>
      </c>
      <c r="N78">
        <v>0.78900000000000003</v>
      </c>
    </row>
    <row r="79" spans="1:14" x14ac:dyDescent="0.25">
      <c r="A79">
        <v>14</v>
      </c>
      <c r="B79">
        <v>1.5</v>
      </c>
      <c r="C79">
        <v>1536</v>
      </c>
      <c r="D79">
        <v>512</v>
      </c>
      <c r="E79">
        <v>256</v>
      </c>
      <c r="F79">
        <v>186</v>
      </c>
      <c r="G79">
        <v>512</v>
      </c>
      <c r="H79">
        <v>512</v>
      </c>
      <c r="I79">
        <v>256</v>
      </c>
      <c r="J79">
        <v>202</v>
      </c>
      <c r="K79">
        <v>1</v>
      </c>
      <c r="L79">
        <v>0.75800000000000001</v>
      </c>
      <c r="M79">
        <v>0.72699999999999998</v>
      </c>
      <c r="N79">
        <v>0.78900000000000003</v>
      </c>
    </row>
    <row r="80" spans="1:14" x14ac:dyDescent="0.25">
      <c r="A80">
        <v>14</v>
      </c>
      <c r="B80">
        <v>1.625</v>
      </c>
      <c r="C80">
        <v>1536</v>
      </c>
      <c r="D80">
        <v>512</v>
      </c>
      <c r="E80">
        <v>256</v>
      </c>
      <c r="F80">
        <v>186</v>
      </c>
      <c r="G80">
        <v>512</v>
      </c>
      <c r="H80">
        <v>512</v>
      </c>
      <c r="I80">
        <v>256</v>
      </c>
      <c r="J80">
        <v>202</v>
      </c>
      <c r="K80">
        <v>1</v>
      </c>
      <c r="L80">
        <v>0.75800000000000001</v>
      </c>
      <c r="M80">
        <v>0.72699999999999998</v>
      </c>
      <c r="N80">
        <v>0.78900000000000003</v>
      </c>
    </row>
    <row r="81" spans="1:14" x14ac:dyDescent="0.25">
      <c r="A81">
        <v>14</v>
      </c>
      <c r="B81">
        <v>1.75</v>
      </c>
      <c r="C81">
        <v>1536</v>
      </c>
      <c r="D81">
        <v>512</v>
      </c>
      <c r="E81">
        <v>256</v>
      </c>
      <c r="F81">
        <v>185</v>
      </c>
      <c r="G81">
        <v>512</v>
      </c>
      <c r="H81">
        <v>512</v>
      </c>
      <c r="I81">
        <v>256</v>
      </c>
      <c r="J81">
        <v>202</v>
      </c>
      <c r="K81">
        <v>1</v>
      </c>
      <c r="L81">
        <v>0.75600000000000001</v>
      </c>
      <c r="M81">
        <v>0.72299999999999998</v>
      </c>
      <c r="N81">
        <v>0.78900000000000003</v>
      </c>
    </row>
    <row r="82" spans="1:14" x14ac:dyDescent="0.25">
      <c r="A82">
        <v>14</v>
      </c>
      <c r="B82">
        <v>1.875</v>
      </c>
      <c r="C82">
        <v>1536</v>
      </c>
      <c r="D82">
        <v>512</v>
      </c>
      <c r="E82">
        <v>256</v>
      </c>
      <c r="F82">
        <v>141</v>
      </c>
      <c r="G82">
        <v>512</v>
      </c>
      <c r="H82">
        <v>512</v>
      </c>
      <c r="I82">
        <v>256</v>
      </c>
      <c r="J82">
        <v>156</v>
      </c>
      <c r="K82">
        <v>1</v>
      </c>
      <c r="L82">
        <v>0.57999999999999996</v>
      </c>
      <c r="M82">
        <v>0.55100000000000005</v>
      </c>
      <c r="N82">
        <v>0.60899999999999999</v>
      </c>
    </row>
    <row r="83" spans="1:14" x14ac:dyDescent="0.25">
      <c r="A83">
        <v>14</v>
      </c>
      <c r="B83">
        <v>2</v>
      </c>
      <c r="C83">
        <v>1536</v>
      </c>
      <c r="D83">
        <v>512</v>
      </c>
      <c r="E83">
        <v>256</v>
      </c>
      <c r="F83">
        <v>140</v>
      </c>
      <c r="G83">
        <v>512</v>
      </c>
      <c r="H83">
        <v>512</v>
      </c>
      <c r="I83">
        <v>256</v>
      </c>
      <c r="J83">
        <v>156</v>
      </c>
      <c r="K83">
        <v>1</v>
      </c>
      <c r="L83">
        <v>0.57799999999999996</v>
      </c>
      <c r="M83">
        <v>0.54700000000000004</v>
      </c>
      <c r="N83">
        <v>0.60899999999999999</v>
      </c>
    </row>
    <row r="84" spans="1:14" x14ac:dyDescent="0.25">
      <c r="A84">
        <v>14</v>
      </c>
      <c r="B84">
        <v>2.125</v>
      </c>
      <c r="C84">
        <v>1536</v>
      </c>
      <c r="D84">
        <v>512</v>
      </c>
      <c r="E84">
        <v>256</v>
      </c>
      <c r="F84">
        <v>139</v>
      </c>
      <c r="G84">
        <v>512</v>
      </c>
      <c r="H84">
        <v>512</v>
      </c>
      <c r="I84">
        <v>256</v>
      </c>
      <c r="J84">
        <v>150</v>
      </c>
      <c r="K84">
        <v>1</v>
      </c>
      <c r="L84">
        <v>0.56399999999999995</v>
      </c>
      <c r="M84">
        <v>0.54300000000000004</v>
      </c>
      <c r="N84">
        <v>0.58599999999999997</v>
      </c>
    </row>
    <row r="85" spans="1:14" x14ac:dyDescent="0.25">
      <c r="A85">
        <v>14</v>
      </c>
      <c r="B85">
        <v>2.25</v>
      </c>
      <c r="C85">
        <v>1536</v>
      </c>
      <c r="D85">
        <v>512</v>
      </c>
      <c r="E85">
        <v>256</v>
      </c>
      <c r="F85">
        <v>119</v>
      </c>
      <c r="G85">
        <v>512</v>
      </c>
      <c r="H85">
        <v>512</v>
      </c>
      <c r="I85">
        <v>256</v>
      </c>
      <c r="J85">
        <v>143</v>
      </c>
      <c r="K85">
        <v>1</v>
      </c>
      <c r="L85">
        <v>0.51200000000000001</v>
      </c>
      <c r="M85">
        <v>0.46500000000000002</v>
      </c>
      <c r="N85">
        <v>0.55900000000000005</v>
      </c>
    </row>
    <row r="86" spans="1:14" x14ac:dyDescent="0.25">
      <c r="A86">
        <v>14</v>
      </c>
      <c r="B86">
        <v>2.375</v>
      </c>
      <c r="C86">
        <v>1536</v>
      </c>
      <c r="D86">
        <v>512</v>
      </c>
      <c r="E86">
        <v>256</v>
      </c>
      <c r="F86">
        <v>113</v>
      </c>
      <c r="G86">
        <v>512</v>
      </c>
      <c r="H86">
        <v>512</v>
      </c>
      <c r="I86">
        <v>256</v>
      </c>
      <c r="J86">
        <v>87</v>
      </c>
      <c r="K86">
        <v>1</v>
      </c>
      <c r="L86">
        <v>0.39100000000000001</v>
      </c>
      <c r="M86">
        <v>0.441</v>
      </c>
      <c r="N86">
        <v>0.34</v>
      </c>
    </row>
    <row r="87" spans="1:14" x14ac:dyDescent="0.25">
      <c r="A87">
        <v>14</v>
      </c>
      <c r="B87">
        <v>2.5</v>
      </c>
      <c r="C87">
        <v>1536</v>
      </c>
      <c r="D87">
        <v>512</v>
      </c>
      <c r="E87">
        <v>256</v>
      </c>
      <c r="F87">
        <v>80</v>
      </c>
      <c r="G87">
        <v>512</v>
      </c>
      <c r="H87">
        <v>512</v>
      </c>
      <c r="I87">
        <v>256</v>
      </c>
      <c r="J87">
        <v>43</v>
      </c>
      <c r="K87">
        <v>1</v>
      </c>
      <c r="L87">
        <v>0.24</v>
      </c>
      <c r="M87">
        <v>0.312</v>
      </c>
      <c r="N87">
        <v>0.16800000000000001</v>
      </c>
    </row>
    <row r="88" spans="1:14" x14ac:dyDescent="0.25">
      <c r="A88">
        <v>14</v>
      </c>
      <c r="B88">
        <v>2.625</v>
      </c>
      <c r="C88">
        <v>1536</v>
      </c>
      <c r="D88">
        <v>512</v>
      </c>
      <c r="E88">
        <v>256</v>
      </c>
      <c r="F88">
        <v>45</v>
      </c>
      <c r="G88">
        <v>512</v>
      </c>
      <c r="H88">
        <v>512</v>
      </c>
      <c r="I88">
        <v>256</v>
      </c>
      <c r="J88">
        <v>23</v>
      </c>
      <c r="K88">
        <v>1</v>
      </c>
      <c r="L88">
        <v>0.13300000000000001</v>
      </c>
      <c r="M88">
        <v>0.17599999999999999</v>
      </c>
      <c r="N88">
        <v>0.09</v>
      </c>
    </row>
    <row r="89" spans="1:14" x14ac:dyDescent="0.25">
      <c r="A89">
        <v>14</v>
      </c>
      <c r="B89">
        <v>2.75</v>
      </c>
      <c r="C89">
        <v>1536</v>
      </c>
      <c r="D89">
        <v>512</v>
      </c>
      <c r="E89">
        <v>256</v>
      </c>
      <c r="F89">
        <v>30</v>
      </c>
      <c r="G89">
        <v>512</v>
      </c>
      <c r="H89">
        <v>512</v>
      </c>
      <c r="I89">
        <v>256</v>
      </c>
      <c r="J89">
        <v>17</v>
      </c>
      <c r="K89">
        <v>1</v>
      </c>
      <c r="L89">
        <v>9.1999999999999998E-2</v>
      </c>
      <c r="M89">
        <v>0.11700000000000001</v>
      </c>
      <c r="N89">
        <v>6.6000000000000003E-2</v>
      </c>
    </row>
    <row r="90" spans="1:14" x14ac:dyDescent="0.25">
      <c r="A90">
        <v>14</v>
      </c>
      <c r="B90">
        <v>2.875</v>
      </c>
      <c r="C90">
        <v>1536</v>
      </c>
      <c r="D90">
        <v>512</v>
      </c>
      <c r="E90">
        <v>256</v>
      </c>
      <c r="F90">
        <v>21</v>
      </c>
      <c r="G90">
        <v>512</v>
      </c>
      <c r="H90">
        <v>512</v>
      </c>
      <c r="I90">
        <v>256</v>
      </c>
      <c r="J90">
        <v>15</v>
      </c>
      <c r="K90">
        <v>1</v>
      </c>
      <c r="L90">
        <v>7.0000000000000007E-2</v>
      </c>
      <c r="M90">
        <v>8.2000000000000003E-2</v>
      </c>
      <c r="N90">
        <v>5.8999999999999997E-2</v>
      </c>
    </row>
    <row r="91" spans="1:14" x14ac:dyDescent="0.25">
      <c r="A91">
        <v>14</v>
      </c>
      <c r="B91">
        <v>3</v>
      </c>
      <c r="C91">
        <v>1536</v>
      </c>
      <c r="D91">
        <v>512</v>
      </c>
      <c r="E91">
        <v>256</v>
      </c>
      <c r="F91">
        <v>19</v>
      </c>
      <c r="G91">
        <v>512</v>
      </c>
      <c r="H91">
        <v>512</v>
      </c>
      <c r="I91">
        <v>256</v>
      </c>
      <c r="J91">
        <v>12</v>
      </c>
      <c r="K91">
        <v>1</v>
      </c>
      <c r="L91">
        <v>6.0999999999999999E-2</v>
      </c>
      <c r="M91">
        <v>7.3999999999999996E-2</v>
      </c>
      <c r="N91">
        <v>4.7E-2</v>
      </c>
    </row>
    <row r="92" spans="1:14" x14ac:dyDescent="0.25">
      <c r="A92">
        <v>14</v>
      </c>
      <c r="B92">
        <v>3.125</v>
      </c>
      <c r="C92">
        <v>1536</v>
      </c>
      <c r="D92">
        <v>512</v>
      </c>
      <c r="E92">
        <v>256</v>
      </c>
      <c r="F92">
        <v>11</v>
      </c>
      <c r="G92">
        <v>512</v>
      </c>
      <c r="H92">
        <v>512</v>
      </c>
      <c r="I92">
        <v>256</v>
      </c>
      <c r="J92">
        <v>11</v>
      </c>
      <c r="K92">
        <v>1</v>
      </c>
      <c r="L92">
        <v>4.2999999999999997E-2</v>
      </c>
      <c r="M92">
        <v>4.2999999999999997E-2</v>
      </c>
      <c r="N92">
        <v>4.2999999999999997E-2</v>
      </c>
    </row>
    <row r="93" spans="1:14" x14ac:dyDescent="0.25">
      <c r="A93">
        <v>14</v>
      </c>
      <c r="B93">
        <v>3.25</v>
      </c>
      <c r="C93">
        <v>1536</v>
      </c>
      <c r="D93">
        <v>512</v>
      </c>
      <c r="E93">
        <v>256</v>
      </c>
      <c r="F93">
        <v>11</v>
      </c>
      <c r="G93">
        <v>512</v>
      </c>
      <c r="H93">
        <v>512</v>
      </c>
      <c r="I93">
        <v>256</v>
      </c>
      <c r="J93">
        <v>7</v>
      </c>
      <c r="K93">
        <v>1</v>
      </c>
      <c r="L93">
        <v>3.5000000000000003E-2</v>
      </c>
      <c r="M93">
        <v>4.2999999999999997E-2</v>
      </c>
      <c r="N93">
        <v>2.7E-2</v>
      </c>
    </row>
    <row r="94" spans="1:14" x14ac:dyDescent="0.25">
      <c r="A94">
        <v>14</v>
      </c>
      <c r="B94">
        <v>3.375</v>
      </c>
      <c r="C94">
        <v>1536</v>
      </c>
      <c r="D94">
        <v>512</v>
      </c>
      <c r="E94">
        <v>256</v>
      </c>
      <c r="F94">
        <v>9</v>
      </c>
      <c r="G94">
        <v>512</v>
      </c>
      <c r="H94">
        <v>512</v>
      </c>
      <c r="I94">
        <v>256</v>
      </c>
      <c r="J94">
        <v>7</v>
      </c>
      <c r="K94">
        <v>1</v>
      </c>
      <c r="L94">
        <v>3.1E-2</v>
      </c>
      <c r="M94">
        <v>3.5000000000000003E-2</v>
      </c>
      <c r="N94">
        <v>2.7E-2</v>
      </c>
    </row>
    <row r="95" spans="1:14" x14ac:dyDescent="0.25">
      <c r="A95">
        <v>14</v>
      </c>
      <c r="B95">
        <v>3.5</v>
      </c>
      <c r="C95">
        <v>1536</v>
      </c>
      <c r="D95">
        <v>512</v>
      </c>
      <c r="E95">
        <v>256</v>
      </c>
      <c r="F95">
        <v>5</v>
      </c>
      <c r="G95">
        <v>512</v>
      </c>
      <c r="H95">
        <v>512</v>
      </c>
      <c r="I95">
        <v>256</v>
      </c>
      <c r="J95">
        <v>4</v>
      </c>
      <c r="K95">
        <v>1</v>
      </c>
      <c r="L95">
        <v>1.7999999999999999E-2</v>
      </c>
      <c r="M95">
        <v>0.02</v>
      </c>
      <c r="N95">
        <v>1.6E-2</v>
      </c>
    </row>
    <row r="96" spans="1:14" x14ac:dyDescent="0.25">
      <c r="A96">
        <v>14</v>
      </c>
      <c r="B96">
        <v>3.625</v>
      </c>
      <c r="C96">
        <v>1536</v>
      </c>
      <c r="D96">
        <v>512</v>
      </c>
      <c r="E96">
        <v>256</v>
      </c>
      <c r="F96">
        <v>5</v>
      </c>
      <c r="G96">
        <v>512</v>
      </c>
      <c r="H96">
        <v>512</v>
      </c>
      <c r="I96">
        <v>256</v>
      </c>
      <c r="J96">
        <v>3</v>
      </c>
      <c r="K96">
        <v>1</v>
      </c>
      <c r="L96">
        <v>1.6E-2</v>
      </c>
      <c r="M96">
        <v>0.02</v>
      </c>
      <c r="N96">
        <v>1.2E-2</v>
      </c>
    </row>
    <row r="97" spans="1:14" x14ac:dyDescent="0.25">
      <c r="A97">
        <v>14</v>
      </c>
      <c r="B97">
        <v>3.75</v>
      </c>
      <c r="C97">
        <v>1536</v>
      </c>
      <c r="D97">
        <v>512</v>
      </c>
      <c r="E97">
        <v>256</v>
      </c>
      <c r="F97">
        <v>4</v>
      </c>
      <c r="G97">
        <v>512</v>
      </c>
      <c r="H97">
        <v>512</v>
      </c>
      <c r="I97">
        <v>256</v>
      </c>
      <c r="J97">
        <v>3</v>
      </c>
      <c r="K97">
        <v>1</v>
      </c>
      <c r="L97">
        <v>1.4E-2</v>
      </c>
      <c r="M97">
        <v>1.6E-2</v>
      </c>
      <c r="N97">
        <v>1.2E-2</v>
      </c>
    </row>
    <row r="98" spans="1:14" x14ac:dyDescent="0.25">
      <c r="A98">
        <v>14</v>
      </c>
      <c r="B98">
        <v>3.875</v>
      </c>
      <c r="C98">
        <v>1536</v>
      </c>
      <c r="D98">
        <v>512</v>
      </c>
      <c r="E98">
        <v>256</v>
      </c>
      <c r="F98">
        <v>4</v>
      </c>
      <c r="G98">
        <v>512</v>
      </c>
      <c r="H98">
        <v>512</v>
      </c>
      <c r="I98">
        <v>256</v>
      </c>
      <c r="J98">
        <v>2</v>
      </c>
      <c r="K98">
        <v>1</v>
      </c>
      <c r="L98">
        <v>1.2E-2</v>
      </c>
      <c r="M98">
        <v>1.6E-2</v>
      </c>
      <c r="N98">
        <v>8.0000000000000002E-3</v>
      </c>
    </row>
    <row r="99" spans="1:14" x14ac:dyDescent="0.25">
      <c r="A99">
        <v>14</v>
      </c>
      <c r="B99">
        <v>4</v>
      </c>
      <c r="C99">
        <v>1536</v>
      </c>
      <c r="D99">
        <v>512</v>
      </c>
      <c r="E99">
        <v>256</v>
      </c>
      <c r="F99">
        <v>4</v>
      </c>
      <c r="G99">
        <v>512</v>
      </c>
      <c r="H99">
        <v>512</v>
      </c>
      <c r="I99">
        <v>256</v>
      </c>
      <c r="J99">
        <v>2</v>
      </c>
      <c r="K99">
        <v>1</v>
      </c>
      <c r="L99">
        <v>1.2E-2</v>
      </c>
      <c r="M99">
        <v>1.6E-2</v>
      </c>
      <c r="N99">
        <v>8.0000000000000002E-3</v>
      </c>
    </row>
    <row r="100" spans="1:14" x14ac:dyDescent="0.25">
      <c r="A100">
        <v>14</v>
      </c>
      <c r="B100">
        <v>4.125</v>
      </c>
      <c r="C100">
        <v>1536</v>
      </c>
      <c r="D100">
        <v>512</v>
      </c>
      <c r="E100">
        <v>256</v>
      </c>
      <c r="F100">
        <v>3</v>
      </c>
      <c r="G100">
        <v>512</v>
      </c>
      <c r="H100">
        <v>512</v>
      </c>
      <c r="I100">
        <v>256</v>
      </c>
      <c r="J100">
        <v>2</v>
      </c>
      <c r="K100">
        <v>1</v>
      </c>
      <c r="L100">
        <v>0.01</v>
      </c>
      <c r="M100">
        <v>1.2E-2</v>
      </c>
      <c r="N100">
        <v>8.0000000000000002E-3</v>
      </c>
    </row>
    <row r="101" spans="1:14" x14ac:dyDescent="0.25">
      <c r="A101">
        <v>14</v>
      </c>
      <c r="B101">
        <v>4.25</v>
      </c>
      <c r="C101">
        <v>1536</v>
      </c>
      <c r="D101">
        <v>512</v>
      </c>
      <c r="E101">
        <v>256</v>
      </c>
      <c r="F101">
        <v>3</v>
      </c>
      <c r="G101">
        <v>512</v>
      </c>
      <c r="H101">
        <v>512</v>
      </c>
      <c r="I101">
        <v>256</v>
      </c>
      <c r="J101">
        <v>1</v>
      </c>
      <c r="K101">
        <v>1</v>
      </c>
      <c r="L101">
        <v>8.0000000000000002E-3</v>
      </c>
      <c r="M101">
        <v>1.2E-2</v>
      </c>
      <c r="N101">
        <v>4.0000000000000001E-3</v>
      </c>
    </row>
    <row r="102" spans="1:14" x14ac:dyDescent="0.25">
      <c r="A102">
        <v>14</v>
      </c>
      <c r="B102">
        <v>4.375</v>
      </c>
      <c r="C102">
        <v>1536</v>
      </c>
      <c r="D102">
        <v>512</v>
      </c>
      <c r="E102">
        <v>256</v>
      </c>
      <c r="F102">
        <v>3</v>
      </c>
      <c r="G102">
        <v>512</v>
      </c>
      <c r="H102">
        <v>512</v>
      </c>
      <c r="I102">
        <v>256</v>
      </c>
      <c r="J102">
        <v>1</v>
      </c>
      <c r="K102">
        <v>1</v>
      </c>
      <c r="L102">
        <v>8.0000000000000002E-3</v>
      </c>
      <c r="M102">
        <v>1.2E-2</v>
      </c>
      <c r="N102">
        <v>4.0000000000000001E-3</v>
      </c>
    </row>
    <row r="103" spans="1:14" x14ac:dyDescent="0.25">
      <c r="A103">
        <v>14</v>
      </c>
      <c r="B103">
        <v>4.5</v>
      </c>
      <c r="C103">
        <v>1536</v>
      </c>
      <c r="D103">
        <v>512</v>
      </c>
      <c r="E103">
        <v>256</v>
      </c>
      <c r="F103">
        <v>3</v>
      </c>
      <c r="G103">
        <v>512</v>
      </c>
      <c r="H103">
        <v>512</v>
      </c>
      <c r="I103">
        <v>256</v>
      </c>
      <c r="J103">
        <v>1</v>
      </c>
      <c r="K103">
        <v>1</v>
      </c>
      <c r="L103">
        <v>8.0000000000000002E-3</v>
      </c>
      <c r="M103">
        <v>1.2E-2</v>
      </c>
      <c r="N103">
        <v>4.0000000000000001E-3</v>
      </c>
    </row>
    <row r="104" spans="1:14" x14ac:dyDescent="0.25">
      <c r="A104">
        <v>14</v>
      </c>
      <c r="B104">
        <v>4.625</v>
      </c>
      <c r="C104">
        <v>1536</v>
      </c>
      <c r="D104">
        <v>512</v>
      </c>
      <c r="E104">
        <v>256</v>
      </c>
      <c r="F104">
        <v>3</v>
      </c>
      <c r="G104">
        <v>512</v>
      </c>
      <c r="H104">
        <v>512</v>
      </c>
      <c r="I104">
        <v>256</v>
      </c>
      <c r="J104">
        <v>1</v>
      </c>
      <c r="K104">
        <v>1</v>
      </c>
      <c r="L104">
        <v>8.0000000000000002E-3</v>
      </c>
      <c r="M104">
        <v>1.2E-2</v>
      </c>
      <c r="N104">
        <v>4.0000000000000001E-3</v>
      </c>
    </row>
    <row r="105" spans="1:14" x14ac:dyDescent="0.25">
      <c r="A105">
        <v>14</v>
      </c>
      <c r="B105">
        <v>4.75</v>
      </c>
      <c r="C105">
        <v>1536</v>
      </c>
      <c r="D105">
        <v>512</v>
      </c>
      <c r="E105">
        <v>256</v>
      </c>
      <c r="F105">
        <v>3</v>
      </c>
      <c r="G105">
        <v>512</v>
      </c>
      <c r="H105">
        <v>512</v>
      </c>
      <c r="I105">
        <v>256</v>
      </c>
      <c r="J105">
        <v>1</v>
      </c>
      <c r="K105">
        <v>1</v>
      </c>
      <c r="L105">
        <v>8.0000000000000002E-3</v>
      </c>
      <c r="M105">
        <v>1.2E-2</v>
      </c>
      <c r="N105">
        <v>4.0000000000000001E-3</v>
      </c>
    </row>
    <row r="106" spans="1:14" x14ac:dyDescent="0.25">
      <c r="A106">
        <v>14</v>
      </c>
      <c r="B106">
        <v>4.875</v>
      </c>
      <c r="C106">
        <v>1536</v>
      </c>
      <c r="D106">
        <v>512</v>
      </c>
      <c r="E106">
        <v>256</v>
      </c>
      <c r="F106">
        <v>2</v>
      </c>
      <c r="G106">
        <v>512</v>
      </c>
      <c r="H106">
        <v>512</v>
      </c>
      <c r="I106">
        <v>256</v>
      </c>
      <c r="J106">
        <v>1</v>
      </c>
      <c r="K106">
        <v>1</v>
      </c>
      <c r="L106">
        <v>6.0000000000000001E-3</v>
      </c>
      <c r="M106">
        <v>8.0000000000000002E-3</v>
      </c>
      <c r="N106">
        <v>4.0000000000000001E-3</v>
      </c>
    </row>
    <row r="107" spans="1:14" x14ac:dyDescent="0.25">
      <c r="A107">
        <v>14</v>
      </c>
      <c r="B107">
        <v>5</v>
      </c>
      <c r="C107">
        <v>1536</v>
      </c>
      <c r="D107">
        <v>512</v>
      </c>
      <c r="E107">
        <v>256</v>
      </c>
      <c r="F107">
        <v>1</v>
      </c>
      <c r="G107">
        <v>512</v>
      </c>
      <c r="H107">
        <v>512</v>
      </c>
      <c r="I107">
        <v>256</v>
      </c>
      <c r="J107">
        <v>1</v>
      </c>
      <c r="K107">
        <v>1</v>
      </c>
      <c r="L107">
        <v>4.0000000000000001E-3</v>
      </c>
      <c r="M107">
        <v>4.0000000000000001E-3</v>
      </c>
      <c r="N107">
        <v>4.0000000000000001E-3</v>
      </c>
    </row>
    <row r="108" spans="1:14" x14ac:dyDescent="0.25">
      <c r="A108">
        <v>14</v>
      </c>
      <c r="B108">
        <v>5.125</v>
      </c>
      <c r="C108">
        <v>1536</v>
      </c>
      <c r="D108">
        <v>512</v>
      </c>
      <c r="E108">
        <v>256</v>
      </c>
      <c r="F108">
        <v>1</v>
      </c>
      <c r="G108">
        <v>512</v>
      </c>
      <c r="H108">
        <v>512</v>
      </c>
      <c r="I108">
        <v>256</v>
      </c>
      <c r="J108">
        <v>1</v>
      </c>
      <c r="K108">
        <v>1</v>
      </c>
      <c r="L108">
        <v>4.0000000000000001E-3</v>
      </c>
      <c r="M108">
        <v>4.0000000000000001E-3</v>
      </c>
      <c r="N108">
        <v>4.0000000000000001E-3</v>
      </c>
    </row>
    <row r="109" spans="1:14" x14ac:dyDescent="0.25">
      <c r="A109">
        <v>14</v>
      </c>
      <c r="B109">
        <v>5.25</v>
      </c>
      <c r="C109">
        <v>1536</v>
      </c>
      <c r="D109">
        <v>512</v>
      </c>
      <c r="E109">
        <v>256</v>
      </c>
      <c r="F109">
        <v>1</v>
      </c>
      <c r="G109">
        <v>512</v>
      </c>
      <c r="H109">
        <v>512</v>
      </c>
      <c r="I109">
        <v>256</v>
      </c>
      <c r="J109">
        <v>1</v>
      </c>
      <c r="K109">
        <v>1</v>
      </c>
      <c r="L109">
        <v>4.0000000000000001E-3</v>
      </c>
      <c r="M109">
        <v>4.0000000000000001E-3</v>
      </c>
      <c r="N109">
        <v>4.0000000000000001E-3</v>
      </c>
    </row>
    <row r="110" spans="1:14" x14ac:dyDescent="0.25">
      <c r="A110">
        <v>14</v>
      </c>
      <c r="B110">
        <v>5.375</v>
      </c>
      <c r="C110">
        <v>1536</v>
      </c>
      <c r="D110">
        <v>512</v>
      </c>
      <c r="E110">
        <v>256</v>
      </c>
      <c r="F110">
        <v>1</v>
      </c>
      <c r="G110">
        <v>512</v>
      </c>
      <c r="H110">
        <v>512</v>
      </c>
      <c r="I110">
        <v>256</v>
      </c>
      <c r="J110">
        <v>1</v>
      </c>
      <c r="K110">
        <v>1</v>
      </c>
      <c r="L110">
        <v>4.0000000000000001E-3</v>
      </c>
      <c r="M110">
        <v>4.0000000000000001E-3</v>
      </c>
      <c r="N110">
        <v>4.0000000000000001E-3</v>
      </c>
    </row>
    <row r="111" spans="1:14" x14ac:dyDescent="0.25">
      <c r="A111">
        <v>14</v>
      </c>
      <c r="B111">
        <v>5.5</v>
      </c>
      <c r="C111">
        <v>1536</v>
      </c>
      <c r="D111">
        <v>512</v>
      </c>
      <c r="E111">
        <v>256</v>
      </c>
      <c r="F111">
        <v>1</v>
      </c>
      <c r="G111">
        <v>512</v>
      </c>
      <c r="H111">
        <v>512</v>
      </c>
      <c r="I111">
        <v>256</v>
      </c>
      <c r="J111">
        <v>1</v>
      </c>
      <c r="K111">
        <v>1</v>
      </c>
      <c r="L111">
        <v>4.0000000000000001E-3</v>
      </c>
      <c r="M111">
        <v>4.0000000000000001E-3</v>
      </c>
      <c r="N111">
        <v>4.0000000000000001E-3</v>
      </c>
    </row>
    <row r="112" spans="1:14" x14ac:dyDescent="0.25">
      <c r="A112">
        <v>14</v>
      </c>
      <c r="B112">
        <v>5.625</v>
      </c>
      <c r="C112">
        <v>1536</v>
      </c>
      <c r="D112">
        <v>512</v>
      </c>
      <c r="E112">
        <v>256</v>
      </c>
      <c r="F112">
        <v>1</v>
      </c>
      <c r="G112">
        <v>512</v>
      </c>
      <c r="H112">
        <v>512</v>
      </c>
      <c r="I112">
        <v>256</v>
      </c>
      <c r="J112">
        <v>1</v>
      </c>
      <c r="K112">
        <v>1</v>
      </c>
      <c r="L112">
        <v>4.0000000000000001E-3</v>
      </c>
      <c r="M112">
        <v>4.0000000000000001E-3</v>
      </c>
      <c r="N112">
        <v>4.0000000000000001E-3</v>
      </c>
    </row>
    <row r="113" spans="1:14" x14ac:dyDescent="0.25">
      <c r="A113">
        <v>14</v>
      </c>
      <c r="B113">
        <v>5.75</v>
      </c>
      <c r="C113">
        <v>1536</v>
      </c>
      <c r="D113">
        <v>512</v>
      </c>
      <c r="E113">
        <v>256</v>
      </c>
      <c r="F113">
        <v>1</v>
      </c>
      <c r="G113">
        <v>512</v>
      </c>
      <c r="H113">
        <v>512</v>
      </c>
      <c r="I113">
        <v>256</v>
      </c>
      <c r="J113">
        <v>1</v>
      </c>
      <c r="K113">
        <v>1</v>
      </c>
      <c r="L113">
        <v>4.0000000000000001E-3</v>
      </c>
      <c r="M113">
        <v>4.0000000000000001E-3</v>
      </c>
      <c r="N113">
        <v>4.0000000000000001E-3</v>
      </c>
    </row>
    <row r="114" spans="1:14" x14ac:dyDescent="0.25">
      <c r="A114">
        <v>14</v>
      </c>
      <c r="B114">
        <v>5.875</v>
      </c>
      <c r="C114">
        <v>1536</v>
      </c>
      <c r="D114">
        <v>512</v>
      </c>
      <c r="E114">
        <v>256</v>
      </c>
      <c r="F114">
        <v>1</v>
      </c>
      <c r="G114">
        <v>512</v>
      </c>
      <c r="H114">
        <v>512</v>
      </c>
      <c r="I114">
        <v>256</v>
      </c>
      <c r="J114">
        <v>1</v>
      </c>
      <c r="K114">
        <v>1</v>
      </c>
      <c r="L114">
        <v>4.0000000000000001E-3</v>
      </c>
      <c r="M114">
        <v>4.0000000000000001E-3</v>
      </c>
      <c r="N114">
        <v>4.0000000000000001E-3</v>
      </c>
    </row>
    <row r="115" spans="1:14" x14ac:dyDescent="0.25">
      <c r="A115">
        <v>14</v>
      </c>
      <c r="B115">
        <v>6</v>
      </c>
      <c r="C115">
        <v>1536</v>
      </c>
      <c r="D115">
        <v>512</v>
      </c>
      <c r="E115">
        <v>256</v>
      </c>
      <c r="F115">
        <v>0</v>
      </c>
      <c r="G115">
        <v>512</v>
      </c>
      <c r="H115">
        <v>512</v>
      </c>
      <c r="I115">
        <v>256</v>
      </c>
      <c r="J115">
        <v>1</v>
      </c>
      <c r="K115">
        <v>1</v>
      </c>
      <c r="L115">
        <v>2E-3</v>
      </c>
      <c r="M115">
        <v>0</v>
      </c>
      <c r="N115">
        <v>4.0000000000000001E-3</v>
      </c>
    </row>
    <row r="116" spans="1:14" x14ac:dyDescent="0.25">
      <c r="A116">
        <v>14</v>
      </c>
      <c r="B116">
        <v>6.125</v>
      </c>
      <c r="C116">
        <v>1536</v>
      </c>
      <c r="D116">
        <v>512</v>
      </c>
      <c r="E116">
        <v>256</v>
      </c>
      <c r="F116">
        <v>0</v>
      </c>
      <c r="G116">
        <v>512</v>
      </c>
      <c r="H116">
        <v>512</v>
      </c>
      <c r="I116">
        <v>256</v>
      </c>
      <c r="J116">
        <v>1</v>
      </c>
      <c r="K116">
        <v>1</v>
      </c>
      <c r="L116">
        <v>2E-3</v>
      </c>
      <c r="M116">
        <v>0</v>
      </c>
      <c r="N116">
        <v>4.0000000000000001E-3</v>
      </c>
    </row>
    <row r="117" spans="1:14" x14ac:dyDescent="0.25">
      <c r="A117">
        <v>14</v>
      </c>
      <c r="B117">
        <v>6.25</v>
      </c>
      <c r="C117">
        <v>1536</v>
      </c>
      <c r="D117">
        <v>512</v>
      </c>
      <c r="E117">
        <v>256</v>
      </c>
      <c r="F117">
        <v>0</v>
      </c>
      <c r="G117">
        <v>512</v>
      </c>
      <c r="H117">
        <v>512</v>
      </c>
      <c r="I117">
        <v>256</v>
      </c>
      <c r="J117">
        <v>1</v>
      </c>
      <c r="K117">
        <v>1</v>
      </c>
      <c r="L117">
        <v>2E-3</v>
      </c>
      <c r="M117">
        <v>0</v>
      </c>
      <c r="N117">
        <v>4.0000000000000001E-3</v>
      </c>
    </row>
    <row r="118" spans="1:14" x14ac:dyDescent="0.25">
      <c r="A118">
        <v>14</v>
      </c>
      <c r="B118">
        <v>6.375</v>
      </c>
      <c r="C118">
        <v>1536</v>
      </c>
      <c r="D118">
        <v>512</v>
      </c>
      <c r="E118">
        <v>256</v>
      </c>
      <c r="F118">
        <v>0</v>
      </c>
      <c r="G118">
        <v>512</v>
      </c>
      <c r="H118">
        <v>512</v>
      </c>
      <c r="I118">
        <v>256</v>
      </c>
      <c r="J118">
        <v>1</v>
      </c>
      <c r="K118">
        <v>1</v>
      </c>
      <c r="L118">
        <v>2E-3</v>
      </c>
      <c r="M118">
        <v>0</v>
      </c>
      <c r="N118">
        <v>4.0000000000000001E-3</v>
      </c>
    </row>
    <row r="119" spans="1:14" x14ac:dyDescent="0.25">
      <c r="A119">
        <v>14</v>
      </c>
      <c r="B119">
        <v>6.5</v>
      </c>
      <c r="C119">
        <v>1536</v>
      </c>
      <c r="D119">
        <v>512</v>
      </c>
      <c r="E119">
        <v>256</v>
      </c>
      <c r="F119">
        <v>0</v>
      </c>
      <c r="G119">
        <v>512</v>
      </c>
      <c r="H119">
        <v>512</v>
      </c>
      <c r="I119">
        <v>256</v>
      </c>
      <c r="J119">
        <v>1</v>
      </c>
      <c r="K119">
        <v>1</v>
      </c>
      <c r="L119">
        <v>2E-3</v>
      </c>
      <c r="M119">
        <v>0</v>
      </c>
      <c r="N119">
        <v>4.0000000000000001E-3</v>
      </c>
    </row>
    <row r="120" spans="1:14" x14ac:dyDescent="0.25">
      <c r="A120">
        <v>14</v>
      </c>
      <c r="B120">
        <v>6.625</v>
      </c>
      <c r="C120">
        <v>1536</v>
      </c>
      <c r="D120">
        <v>512</v>
      </c>
      <c r="E120">
        <v>256</v>
      </c>
      <c r="F120">
        <v>0</v>
      </c>
      <c r="G120">
        <v>512</v>
      </c>
      <c r="H120">
        <v>512</v>
      </c>
      <c r="I120">
        <v>256</v>
      </c>
      <c r="J120">
        <v>1</v>
      </c>
      <c r="K120">
        <v>1</v>
      </c>
      <c r="L120">
        <v>2E-3</v>
      </c>
      <c r="M120">
        <v>0</v>
      </c>
      <c r="N120">
        <v>4.0000000000000001E-3</v>
      </c>
    </row>
    <row r="121" spans="1:14" x14ac:dyDescent="0.25">
      <c r="A121">
        <v>14</v>
      </c>
      <c r="B121">
        <v>6.75</v>
      </c>
      <c r="C121">
        <v>1536</v>
      </c>
      <c r="D121">
        <v>512</v>
      </c>
      <c r="E121">
        <v>256</v>
      </c>
      <c r="F121">
        <v>0</v>
      </c>
      <c r="G121">
        <v>512</v>
      </c>
      <c r="H121">
        <v>512</v>
      </c>
      <c r="I121">
        <v>256</v>
      </c>
      <c r="J121">
        <v>0</v>
      </c>
      <c r="K121">
        <v>1</v>
      </c>
      <c r="L121">
        <v>0</v>
      </c>
      <c r="M121">
        <v>0</v>
      </c>
      <c r="N121">
        <v>0</v>
      </c>
    </row>
    <row r="122" spans="1:14" x14ac:dyDescent="0.25">
      <c r="A122">
        <v>14</v>
      </c>
      <c r="B122">
        <v>6.875</v>
      </c>
      <c r="C122">
        <v>1536</v>
      </c>
      <c r="D122">
        <v>512</v>
      </c>
      <c r="E122">
        <v>256</v>
      </c>
      <c r="F122">
        <v>0</v>
      </c>
      <c r="G122">
        <v>512</v>
      </c>
      <c r="H122">
        <v>512</v>
      </c>
      <c r="I122">
        <v>256</v>
      </c>
      <c r="J122">
        <v>0</v>
      </c>
      <c r="K122">
        <v>1</v>
      </c>
      <c r="L122">
        <v>0</v>
      </c>
      <c r="M122">
        <v>0</v>
      </c>
      <c r="N122">
        <v>0</v>
      </c>
    </row>
    <row r="123" spans="1:14" x14ac:dyDescent="0.25">
      <c r="A123">
        <v>14</v>
      </c>
      <c r="B123">
        <v>7</v>
      </c>
      <c r="C123">
        <v>1536</v>
      </c>
      <c r="D123">
        <v>512</v>
      </c>
      <c r="E123">
        <v>256</v>
      </c>
      <c r="F123">
        <v>0</v>
      </c>
      <c r="G123">
        <v>512</v>
      </c>
      <c r="H123">
        <v>512</v>
      </c>
      <c r="I123">
        <v>256</v>
      </c>
      <c r="J123">
        <v>0</v>
      </c>
      <c r="K123">
        <v>1</v>
      </c>
      <c r="L123">
        <v>0</v>
      </c>
      <c r="M123">
        <v>0</v>
      </c>
      <c r="N123">
        <v>0</v>
      </c>
    </row>
    <row r="124" spans="1:14" x14ac:dyDescent="0.25">
      <c r="A124">
        <v>14</v>
      </c>
      <c r="B124">
        <v>7.125</v>
      </c>
      <c r="C124">
        <v>1536</v>
      </c>
      <c r="D124">
        <v>512</v>
      </c>
      <c r="E124">
        <v>256</v>
      </c>
      <c r="F124">
        <v>0</v>
      </c>
      <c r="G124">
        <v>512</v>
      </c>
      <c r="H124">
        <v>512</v>
      </c>
      <c r="I124">
        <v>256</v>
      </c>
      <c r="J124">
        <v>0</v>
      </c>
      <c r="K124">
        <v>1</v>
      </c>
      <c r="L124">
        <v>0</v>
      </c>
      <c r="M124">
        <v>0</v>
      </c>
      <c r="N124">
        <v>0</v>
      </c>
    </row>
    <row r="125" spans="1:14" x14ac:dyDescent="0.25">
      <c r="A125">
        <v>14</v>
      </c>
      <c r="B125">
        <v>7.25</v>
      </c>
      <c r="C125">
        <v>1536</v>
      </c>
      <c r="D125">
        <v>512</v>
      </c>
      <c r="E125">
        <v>256</v>
      </c>
      <c r="F125">
        <v>0</v>
      </c>
      <c r="G125">
        <v>512</v>
      </c>
      <c r="H125">
        <v>512</v>
      </c>
      <c r="I125">
        <v>256</v>
      </c>
      <c r="J125">
        <v>0</v>
      </c>
      <c r="K125">
        <v>1</v>
      </c>
      <c r="L125">
        <v>0</v>
      </c>
      <c r="M125">
        <v>0</v>
      </c>
      <c r="N125">
        <v>0</v>
      </c>
    </row>
    <row r="126" spans="1:14" x14ac:dyDescent="0.25">
      <c r="A126">
        <v>14</v>
      </c>
      <c r="B126">
        <v>7.375</v>
      </c>
      <c r="C126">
        <v>1536</v>
      </c>
      <c r="D126">
        <v>512</v>
      </c>
      <c r="E126">
        <v>256</v>
      </c>
      <c r="F126">
        <v>0</v>
      </c>
      <c r="G126">
        <v>512</v>
      </c>
      <c r="H126">
        <v>512</v>
      </c>
      <c r="I126">
        <v>256</v>
      </c>
      <c r="J126">
        <v>0</v>
      </c>
      <c r="K126">
        <v>1</v>
      </c>
      <c r="L126">
        <v>0</v>
      </c>
      <c r="M126">
        <v>0</v>
      </c>
      <c r="N126">
        <v>0</v>
      </c>
    </row>
    <row r="127" spans="1:14" x14ac:dyDescent="0.25">
      <c r="A127">
        <v>14</v>
      </c>
      <c r="B127">
        <v>7.5</v>
      </c>
      <c r="C127">
        <v>1536</v>
      </c>
      <c r="D127">
        <v>512</v>
      </c>
      <c r="E127">
        <v>256</v>
      </c>
      <c r="F127">
        <v>0</v>
      </c>
      <c r="G127">
        <v>512</v>
      </c>
      <c r="H127">
        <v>512</v>
      </c>
      <c r="I127">
        <v>256</v>
      </c>
      <c r="J127">
        <v>0</v>
      </c>
      <c r="K127">
        <v>1</v>
      </c>
      <c r="L127">
        <v>0</v>
      </c>
      <c r="M127">
        <v>0</v>
      </c>
      <c r="N127">
        <v>0</v>
      </c>
    </row>
    <row r="128" spans="1:14" x14ac:dyDescent="0.25">
      <c r="A128">
        <v>14</v>
      </c>
      <c r="B128">
        <v>7.625</v>
      </c>
      <c r="C128">
        <v>1536</v>
      </c>
      <c r="D128">
        <v>512</v>
      </c>
      <c r="E128">
        <v>256</v>
      </c>
      <c r="F128">
        <v>0</v>
      </c>
      <c r="G128">
        <v>512</v>
      </c>
      <c r="H128">
        <v>512</v>
      </c>
      <c r="I128">
        <v>256</v>
      </c>
      <c r="J128">
        <v>0</v>
      </c>
      <c r="K128">
        <v>1</v>
      </c>
      <c r="L128">
        <v>0</v>
      </c>
      <c r="M128">
        <v>0</v>
      </c>
      <c r="N128">
        <v>0</v>
      </c>
    </row>
    <row r="129" spans="1:14" x14ac:dyDescent="0.25">
      <c r="A129">
        <v>14</v>
      </c>
      <c r="B129">
        <v>7.75</v>
      </c>
      <c r="C129">
        <v>1536</v>
      </c>
      <c r="D129">
        <v>512</v>
      </c>
      <c r="E129">
        <v>256</v>
      </c>
      <c r="F129">
        <v>0</v>
      </c>
      <c r="G129">
        <v>512</v>
      </c>
      <c r="H129">
        <v>512</v>
      </c>
      <c r="I129">
        <v>256</v>
      </c>
      <c r="J129">
        <v>0</v>
      </c>
      <c r="K129">
        <v>1</v>
      </c>
      <c r="L129">
        <v>0</v>
      </c>
      <c r="M129">
        <v>0</v>
      </c>
      <c r="N129">
        <v>0</v>
      </c>
    </row>
    <row r="130" spans="1:14" x14ac:dyDescent="0.25">
      <c r="A130">
        <v>14</v>
      </c>
      <c r="B130">
        <v>7.875</v>
      </c>
      <c r="C130">
        <v>1536</v>
      </c>
      <c r="D130">
        <v>512</v>
      </c>
      <c r="E130">
        <v>256</v>
      </c>
      <c r="F130">
        <v>0</v>
      </c>
      <c r="G130">
        <v>512</v>
      </c>
      <c r="H130">
        <v>512</v>
      </c>
      <c r="I130">
        <v>256</v>
      </c>
      <c r="J130">
        <v>0</v>
      </c>
      <c r="K130">
        <v>1</v>
      </c>
      <c r="L130">
        <v>0</v>
      </c>
      <c r="M130">
        <v>0</v>
      </c>
      <c r="N130">
        <v>0</v>
      </c>
    </row>
    <row r="131" spans="1:14" x14ac:dyDescent="0.25">
      <c r="A131">
        <v>14</v>
      </c>
      <c r="B131">
        <v>8</v>
      </c>
      <c r="C131">
        <v>1536</v>
      </c>
      <c r="D131">
        <v>512</v>
      </c>
      <c r="E131">
        <v>256</v>
      </c>
      <c r="F131">
        <v>0</v>
      </c>
      <c r="G131">
        <v>512</v>
      </c>
      <c r="H131">
        <v>512</v>
      </c>
      <c r="I131">
        <v>256</v>
      </c>
      <c r="J131">
        <v>0</v>
      </c>
      <c r="K131">
        <v>1</v>
      </c>
      <c r="L131">
        <v>0</v>
      </c>
      <c r="M131">
        <v>0</v>
      </c>
      <c r="N131">
        <v>0</v>
      </c>
    </row>
    <row r="132" spans="1:14" x14ac:dyDescent="0.25">
      <c r="A132">
        <v>15</v>
      </c>
      <c r="B132">
        <v>0</v>
      </c>
      <c r="C132">
        <v>768</v>
      </c>
      <c r="D132">
        <v>256</v>
      </c>
      <c r="E132">
        <v>128</v>
      </c>
      <c r="F132">
        <v>118</v>
      </c>
      <c r="G132">
        <v>256</v>
      </c>
      <c r="H132">
        <v>256</v>
      </c>
      <c r="I132">
        <v>128</v>
      </c>
      <c r="J132">
        <v>125</v>
      </c>
      <c r="K132">
        <v>1</v>
      </c>
      <c r="L132">
        <v>0.94899999999999995</v>
      </c>
      <c r="M132">
        <v>0.92200000000000004</v>
      </c>
      <c r="N132">
        <v>0.97699999999999998</v>
      </c>
    </row>
    <row r="133" spans="1:14" x14ac:dyDescent="0.25">
      <c r="A133">
        <v>15</v>
      </c>
      <c r="B133">
        <v>0.125</v>
      </c>
      <c r="C133">
        <v>768</v>
      </c>
      <c r="D133">
        <v>256</v>
      </c>
      <c r="E133">
        <v>128</v>
      </c>
      <c r="F133">
        <v>118</v>
      </c>
      <c r="G133">
        <v>256</v>
      </c>
      <c r="H133">
        <v>256</v>
      </c>
      <c r="I133">
        <v>128</v>
      </c>
      <c r="J133">
        <v>125</v>
      </c>
      <c r="K133">
        <v>1</v>
      </c>
      <c r="L133">
        <v>0.94899999999999995</v>
      </c>
      <c r="M133">
        <v>0.92200000000000004</v>
      </c>
      <c r="N133">
        <v>0.97699999999999998</v>
      </c>
    </row>
    <row r="134" spans="1:14" x14ac:dyDescent="0.25">
      <c r="A134">
        <v>15</v>
      </c>
      <c r="B134">
        <v>0.25</v>
      </c>
      <c r="C134">
        <v>768</v>
      </c>
      <c r="D134">
        <v>256</v>
      </c>
      <c r="E134">
        <v>128</v>
      </c>
      <c r="F134">
        <v>118</v>
      </c>
      <c r="G134">
        <v>256</v>
      </c>
      <c r="H134">
        <v>256</v>
      </c>
      <c r="I134">
        <v>128</v>
      </c>
      <c r="J134">
        <v>125</v>
      </c>
      <c r="K134">
        <v>1</v>
      </c>
      <c r="L134">
        <v>0.94899999999999995</v>
      </c>
      <c r="M134">
        <v>0.92200000000000004</v>
      </c>
      <c r="N134">
        <v>0.97699999999999998</v>
      </c>
    </row>
    <row r="135" spans="1:14" x14ac:dyDescent="0.25">
      <c r="A135">
        <v>15</v>
      </c>
      <c r="B135">
        <v>0.375</v>
      </c>
      <c r="C135">
        <v>768</v>
      </c>
      <c r="D135">
        <v>256</v>
      </c>
      <c r="E135">
        <v>128</v>
      </c>
      <c r="F135">
        <v>118</v>
      </c>
      <c r="G135">
        <v>256</v>
      </c>
      <c r="H135">
        <v>256</v>
      </c>
      <c r="I135">
        <v>128</v>
      </c>
      <c r="J135">
        <v>125</v>
      </c>
      <c r="K135">
        <v>1</v>
      </c>
      <c r="L135">
        <v>0.94899999999999995</v>
      </c>
      <c r="M135">
        <v>0.92200000000000004</v>
      </c>
      <c r="N135">
        <v>0.97699999999999998</v>
      </c>
    </row>
    <row r="136" spans="1:14" x14ac:dyDescent="0.25">
      <c r="A136">
        <v>15</v>
      </c>
      <c r="B136">
        <v>0.5</v>
      </c>
      <c r="C136">
        <v>768</v>
      </c>
      <c r="D136">
        <v>256</v>
      </c>
      <c r="E136">
        <v>128</v>
      </c>
      <c r="F136">
        <v>118</v>
      </c>
      <c r="G136">
        <v>256</v>
      </c>
      <c r="H136">
        <v>256</v>
      </c>
      <c r="I136">
        <v>128</v>
      </c>
      <c r="J136">
        <v>125</v>
      </c>
      <c r="K136">
        <v>1</v>
      </c>
      <c r="L136">
        <v>0.94899999999999995</v>
      </c>
      <c r="M136">
        <v>0.92200000000000004</v>
      </c>
      <c r="N136">
        <v>0.97699999999999998</v>
      </c>
    </row>
    <row r="137" spans="1:14" x14ac:dyDescent="0.25">
      <c r="A137">
        <v>15</v>
      </c>
      <c r="B137">
        <v>0.625</v>
      </c>
      <c r="C137">
        <v>768</v>
      </c>
      <c r="D137">
        <v>256</v>
      </c>
      <c r="E137">
        <v>128</v>
      </c>
      <c r="F137">
        <v>118</v>
      </c>
      <c r="G137">
        <v>256</v>
      </c>
      <c r="H137">
        <v>256</v>
      </c>
      <c r="I137">
        <v>128</v>
      </c>
      <c r="J137">
        <v>125</v>
      </c>
      <c r="K137">
        <v>1</v>
      </c>
      <c r="L137">
        <v>0.94899999999999995</v>
      </c>
      <c r="M137">
        <v>0.92200000000000004</v>
      </c>
      <c r="N137">
        <v>0.97699999999999998</v>
      </c>
    </row>
    <row r="138" spans="1:14" x14ac:dyDescent="0.25">
      <c r="A138">
        <v>15</v>
      </c>
      <c r="B138">
        <v>0.75</v>
      </c>
      <c r="C138">
        <v>768</v>
      </c>
      <c r="D138">
        <v>256</v>
      </c>
      <c r="E138">
        <v>128</v>
      </c>
      <c r="F138">
        <v>106</v>
      </c>
      <c r="G138">
        <v>256</v>
      </c>
      <c r="H138">
        <v>256</v>
      </c>
      <c r="I138">
        <v>128</v>
      </c>
      <c r="J138">
        <v>125</v>
      </c>
      <c r="K138">
        <v>1</v>
      </c>
      <c r="L138">
        <v>0.90200000000000002</v>
      </c>
      <c r="M138">
        <v>0.82799999999999996</v>
      </c>
      <c r="N138">
        <v>0.97699999999999998</v>
      </c>
    </row>
    <row r="139" spans="1:14" x14ac:dyDescent="0.25">
      <c r="A139">
        <v>15</v>
      </c>
      <c r="B139">
        <v>0.875</v>
      </c>
      <c r="C139">
        <v>768</v>
      </c>
      <c r="D139">
        <v>256</v>
      </c>
      <c r="E139">
        <v>128</v>
      </c>
      <c r="F139">
        <v>106</v>
      </c>
      <c r="G139">
        <v>256</v>
      </c>
      <c r="H139">
        <v>256</v>
      </c>
      <c r="I139">
        <v>128</v>
      </c>
      <c r="J139">
        <v>125</v>
      </c>
      <c r="K139">
        <v>1</v>
      </c>
      <c r="L139">
        <v>0.90200000000000002</v>
      </c>
      <c r="M139">
        <v>0.82799999999999996</v>
      </c>
      <c r="N139">
        <v>0.97699999999999998</v>
      </c>
    </row>
    <row r="140" spans="1:14" x14ac:dyDescent="0.25">
      <c r="A140">
        <v>15</v>
      </c>
      <c r="B140">
        <v>1</v>
      </c>
      <c r="C140">
        <v>768</v>
      </c>
      <c r="D140">
        <v>256</v>
      </c>
      <c r="E140">
        <v>128</v>
      </c>
      <c r="F140">
        <v>80</v>
      </c>
      <c r="G140">
        <v>256</v>
      </c>
      <c r="H140">
        <v>256</v>
      </c>
      <c r="I140">
        <v>128</v>
      </c>
      <c r="J140">
        <v>97</v>
      </c>
      <c r="K140">
        <v>1</v>
      </c>
      <c r="L140">
        <v>0.69099999999999995</v>
      </c>
      <c r="M140">
        <v>0.625</v>
      </c>
      <c r="N140">
        <v>0.75800000000000001</v>
      </c>
    </row>
    <row r="141" spans="1:14" x14ac:dyDescent="0.25">
      <c r="A141">
        <v>15</v>
      </c>
      <c r="B141">
        <v>1.125</v>
      </c>
      <c r="C141">
        <v>768</v>
      </c>
      <c r="D141">
        <v>256</v>
      </c>
      <c r="E141">
        <v>128</v>
      </c>
      <c r="F141">
        <v>80</v>
      </c>
      <c r="G141">
        <v>256</v>
      </c>
      <c r="H141">
        <v>256</v>
      </c>
      <c r="I141">
        <v>128</v>
      </c>
      <c r="J141">
        <v>97</v>
      </c>
      <c r="K141">
        <v>1</v>
      </c>
      <c r="L141">
        <v>0.69099999999999995</v>
      </c>
      <c r="M141">
        <v>0.625</v>
      </c>
      <c r="N141">
        <v>0.75800000000000001</v>
      </c>
    </row>
    <row r="142" spans="1:14" x14ac:dyDescent="0.25">
      <c r="A142">
        <v>15</v>
      </c>
      <c r="B142">
        <v>1.25</v>
      </c>
      <c r="C142">
        <v>768</v>
      </c>
      <c r="D142">
        <v>256</v>
      </c>
      <c r="E142">
        <v>128</v>
      </c>
      <c r="F142">
        <v>80</v>
      </c>
      <c r="G142">
        <v>256</v>
      </c>
      <c r="H142">
        <v>256</v>
      </c>
      <c r="I142">
        <v>128</v>
      </c>
      <c r="J142">
        <v>97</v>
      </c>
      <c r="K142">
        <v>1</v>
      </c>
      <c r="L142">
        <v>0.69099999999999995</v>
      </c>
      <c r="M142">
        <v>0.625</v>
      </c>
      <c r="N142">
        <v>0.75800000000000001</v>
      </c>
    </row>
    <row r="143" spans="1:14" x14ac:dyDescent="0.25">
      <c r="A143">
        <v>15</v>
      </c>
      <c r="B143">
        <v>1.375</v>
      </c>
      <c r="C143">
        <v>768</v>
      </c>
      <c r="D143">
        <v>256</v>
      </c>
      <c r="E143">
        <v>128</v>
      </c>
      <c r="F143">
        <v>72</v>
      </c>
      <c r="G143">
        <v>256</v>
      </c>
      <c r="H143">
        <v>256</v>
      </c>
      <c r="I143">
        <v>128</v>
      </c>
      <c r="J143">
        <v>97</v>
      </c>
      <c r="K143">
        <v>1</v>
      </c>
      <c r="L143">
        <v>0.66</v>
      </c>
      <c r="M143">
        <v>0.56200000000000006</v>
      </c>
      <c r="N143">
        <v>0.75800000000000001</v>
      </c>
    </row>
    <row r="144" spans="1:14" x14ac:dyDescent="0.25">
      <c r="A144">
        <v>15</v>
      </c>
      <c r="B144">
        <v>1.5</v>
      </c>
      <c r="C144">
        <v>768</v>
      </c>
      <c r="D144">
        <v>256</v>
      </c>
      <c r="E144">
        <v>128</v>
      </c>
      <c r="F144">
        <v>72</v>
      </c>
      <c r="G144">
        <v>256</v>
      </c>
      <c r="H144">
        <v>256</v>
      </c>
      <c r="I144">
        <v>128</v>
      </c>
      <c r="J144">
        <v>97</v>
      </c>
      <c r="K144">
        <v>1</v>
      </c>
      <c r="L144">
        <v>0.66</v>
      </c>
      <c r="M144">
        <v>0.56200000000000006</v>
      </c>
      <c r="N144">
        <v>0.75800000000000001</v>
      </c>
    </row>
    <row r="145" spans="1:14" x14ac:dyDescent="0.25">
      <c r="A145">
        <v>15</v>
      </c>
      <c r="B145">
        <v>1.625</v>
      </c>
      <c r="C145">
        <v>768</v>
      </c>
      <c r="D145">
        <v>256</v>
      </c>
      <c r="E145">
        <v>128</v>
      </c>
      <c r="F145">
        <v>72</v>
      </c>
      <c r="G145">
        <v>256</v>
      </c>
      <c r="H145">
        <v>256</v>
      </c>
      <c r="I145">
        <v>128</v>
      </c>
      <c r="J145">
        <v>97</v>
      </c>
      <c r="K145">
        <v>1</v>
      </c>
      <c r="L145">
        <v>0.66</v>
      </c>
      <c r="M145">
        <v>0.56200000000000006</v>
      </c>
      <c r="N145">
        <v>0.75800000000000001</v>
      </c>
    </row>
    <row r="146" spans="1:14" x14ac:dyDescent="0.25">
      <c r="A146">
        <v>15</v>
      </c>
      <c r="B146">
        <v>1.75</v>
      </c>
      <c r="C146">
        <v>768</v>
      </c>
      <c r="D146">
        <v>256</v>
      </c>
      <c r="E146">
        <v>128</v>
      </c>
      <c r="F146">
        <v>72</v>
      </c>
      <c r="G146">
        <v>256</v>
      </c>
      <c r="H146">
        <v>256</v>
      </c>
      <c r="I146">
        <v>128</v>
      </c>
      <c r="J146">
        <v>97</v>
      </c>
      <c r="K146">
        <v>1</v>
      </c>
      <c r="L146">
        <v>0.66</v>
      </c>
      <c r="M146">
        <v>0.56200000000000006</v>
      </c>
      <c r="N146">
        <v>0.75800000000000001</v>
      </c>
    </row>
    <row r="147" spans="1:14" x14ac:dyDescent="0.25">
      <c r="A147">
        <v>15</v>
      </c>
      <c r="B147">
        <v>1.875</v>
      </c>
      <c r="C147">
        <v>768</v>
      </c>
      <c r="D147">
        <v>256</v>
      </c>
      <c r="E147">
        <v>128</v>
      </c>
      <c r="F147">
        <v>72</v>
      </c>
      <c r="G147">
        <v>256</v>
      </c>
      <c r="H147">
        <v>256</v>
      </c>
      <c r="I147">
        <v>128</v>
      </c>
      <c r="J147">
        <v>97</v>
      </c>
      <c r="K147">
        <v>1</v>
      </c>
      <c r="L147">
        <v>0.66</v>
      </c>
      <c r="M147">
        <v>0.56200000000000006</v>
      </c>
      <c r="N147">
        <v>0.75800000000000001</v>
      </c>
    </row>
    <row r="148" spans="1:14" x14ac:dyDescent="0.25">
      <c r="A148">
        <v>15</v>
      </c>
      <c r="B148">
        <v>2</v>
      </c>
      <c r="C148">
        <v>768</v>
      </c>
      <c r="D148">
        <v>256</v>
      </c>
      <c r="E148">
        <v>128</v>
      </c>
      <c r="F148">
        <v>72</v>
      </c>
      <c r="G148">
        <v>256</v>
      </c>
      <c r="H148">
        <v>256</v>
      </c>
      <c r="I148">
        <v>128</v>
      </c>
      <c r="J148">
        <v>97</v>
      </c>
      <c r="K148">
        <v>1</v>
      </c>
      <c r="L148">
        <v>0.66</v>
      </c>
      <c r="M148">
        <v>0.56200000000000006</v>
      </c>
      <c r="N148">
        <v>0.75800000000000001</v>
      </c>
    </row>
    <row r="149" spans="1:14" x14ac:dyDescent="0.25">
      <c r="A149">
        <v>15</v>
      </c>
      <c r="B149">
        <v>2.125</v>
      </c>
      <c r="C149">
        <v>768</v>
      </c>
      <c r="D149">
        <v>256</v>
      </c>
      <c r="E149">
        <v>128</v>
      </c>
      <c r="F149">
        <v>44</v>
      </c>
      <c r="G149">
        <v>256</v>
      </c>
      <c r="H149">
        <v>256</v>
      </c>
      <c r="I149">
        <v>128</v>
      </c>
      <c r="J149">
        <v>59</v>
      </c>
      <c r="K149">
        <v>1</v>
      </c>
      <c r="L149">
        <v>0.40200000000000002</v>
      </c>
      <c r="M149">
        <v>0.34399999999999997</v>
      </c>
      <c r="N149">
        <v>0.46100000000000002</v>
      </c>
    </row>
    <row r="150" spans="1:14" x14ac:dyDescent="0.25">
      <c r="A150">
        <v>15</v>
      </c>
      <c r="B150">
        <v>2.25</v>
      </c>
      <c r="C150">
        <v>768</v>
      </c>
      <c r="D150">
        <v>256</v>
      </c>
      <c r="E150">
        <v>128</v>
      </c>
      <c r="F150">
        <v>43</v>
      </c>
      <c r="G150">
        <v>256</v>
      </c>
      <c r="H150">
        <v>256</v>
      </c>
      <c r="I150">
        <v>128</v>
      </c>
      <c r="J150">
        <v>59</v>
      </c>
      <c r="K150">
        <v>1</v>
      </c>
      <c r="L150">
        <v>0.39800000000000002</v>
      </c>
      <c r="M150">
        <v>0.33600000000000002</v>
      </c>
      <c r="N150">
        <v>0.46100000000000002</v>
      </c>
    </row>
    <row r="151" spans="1:14" x14ac:dyDescent="0.25">
      <c r="A151">
        <v>15</v>
      </c>
      <c r="B151">
        <v>2.375</v>
      </c>
      <c r="C151">
        <v>768</v>
      </c>
      <c r="D151">
        <v>256</v>
      </c>
      <c r="E151">
        <v>128</v>
      </c>
      <c r="F151">
        <v>43</v>
      </c>
      <c r="G151">
        <v>256</v>
      </c>
      <c r="H151">
        <v>256</v>
      </c>
      <c r="I151">
        <v>128</v>
      </c>
      <c r="J151">
        <v>56</v>
      </c>
      <c r="K151">
        <v>1</v>
      </c>
      <c r="L151">
        <v>0.38700000000000001</v>
      </c>
      <c r="M151">
        <v>0.33600000000000002</v>
      </c>
      <c r="N151">
        <v>0.438</v>
      </c>
    </row>
    <row r="152" spans="1:14" x14ac:dyDescent="0.25">
      <c r="A152">
        <v>15</v>
      </c>
      <c r="B152">
        <v>2.5</v>
      </c>
      <c r="C152">
        <v>768</v>
      </c>
      <c r="D152">
        <v>256</v>
      </c>
      <c r="E152">
        <v>128</v>
      </c>
      <c r="F152">
        <v>36</v>
      </c>
      <c r="G152">
        <v>256</v>
      </c>
      <c r="H152">
        <v>256</v>
      </c>
      <c r="I152">
        <v>128</v>
      </c>
      <c r="J152">
        <v>29</v>
      </c>
      <c r="K152">
        <v>1</v>
      </c>
      <c r="L152">
        <v>0.254</v>
      </c>
      <c r="M152">
        <v>0.28100000000000003</v>
      </c>
      <c r="N152">
        <v>0.22700000000000001</v>
      </c>
    </row>
    <row r="153" spans="1:14" x14ac:dyDescent="0.25">
      <c r="A153">
        <v>15</v>
      </c>
      <c r="B153">
        <v>2.625</v>
      </c>
      <c r="C153">
        <v>768</v>
      </c>
      <c r="D153">
        <v>256</v>
      </c>
      <c r="E153">
        <v>128</v>
      </c>
      <c r="F153">
        <v>33</v>
      </c>
      <c r="G153">
        <v>256</v>
      </c>
      <c r="H153">
        <v>256</v>
      </c>
      <c r="I153">
        <v>128</v>
      </c>
      <c r="J153">
        <v>25</v>
      </c>
      <c r="K153">
        <v>1</v>
      </c>
      <c r="L153">
        <v>0.22700000000000001</v>
      </c>
      <c r="M153">
        <v>0.25800000000000001</v>
      </c>
      <c r="N153">
        <v>0.19500000000000001</v>
      </c>
    </row>
    <row r="154" spans="1:14" x14ac:dyDescent="0.25">
      <c r="A154">
        <v>15</v>
      </c>
      <c r="B154">
        <v>2.75</v>
      </c>
      <c r="C154">
        <v>768</v>
      </c>
      <c r="D154">
        <v>256</v>
      </c>
      <c r="E154">
        <v>128</v>
      </c>
      <c r="F154">
        <v>23</v>
      </c>
      <c r="G154">
        <v>256</v>
      </c>
      <c r="H154">
        <v>256</v>
      </c>
      <c r="I154">
        <v>128</v>
      </c>
      <c r="J154">
        <v>23</v>
      </c>
      <c r="K154">
        <v>1</v>
      </c>
      <c r="L154">
        <v>0.18</v>
      </c>
      <c r="M154">
        <v>0.18</v>
      </c>
      <c r="N154">
        <v>0.18</v>
      </c>
    </row>
    <row r="155" spans="1:14" x14ac:dyDescent="0.25">
      <c r="A155">
        <v>15</v>
      </c>
      <c r="B155">
        <v>2.875</v>
      </c>
      <c r="C155">
        <v>768</v>
      </c>
      <c r="D155">
        <v>256</v>
      </c>
      <c r="E155">
        <v>128</v>
      </c>
      <c r="F155">
        <v>11</v>
      </c>
      <c r="G155">
        <v>256</v>
      </c>
      <c r="H155">
        <v>256</v>
      </c>
      <c r="I155">
        <v>128</v>
      </c>
      <c r="J155">
        <v>23</v>
      </c>
      <c r="K155">
        <v>1</v>
      </c>
      <c r="L155">
        <v>0.13300000000000001</v>
      </c>
      <c r="M155">
        <v>8.5999999999999993E-2</v>
      </c>
      <c r="N155">
        <v>0.18</v>
      </c>
    </row>
    <row r="156" spans="1:14" x14ac:dyDescent="0.25">
      <c r="A156">
        <v>15</v>
      </c>
      <c r="B156">
        <v>3</v>
      </c>
      <c r="C156">
        <v>768</v>
      </c>
      <c r="D156">
        <v>256</v>
      </c>
      <c r="E156">
        <v>128</v>
      </c>
      <c r="F156">
        <v>10</v>
      </c>
      <c r="G156">
        <v>256</v>
      </c>
      <c r="H156">
        <v>256</v>
      </c>
      <c r="I156">
        <v>128</v>
      </c>
      <c r="J156">
        <v>12</v>
      </c>
      <c r="K156">
        <v>1</v>
      </c>
      <c r="L156">
        <v>8.5999999999999993E-2</v>
      </c>
      <c r="M156">
        <v>7.8E-2</v>
      </c>
      <c r="N156">
        <v>9.4E-2</v>
      </c>
    </row>
    <row r="157" spans="1:14" x14ac:dyDescent="0.25">
      <c r="A157">
        <v>15</v>
      </c>
      <c r="B157">
        <v>3.125</v>
      </c>
      <c r="C157">
        <v>768</v>
      </c>
      <c r="D157">
        <v>256</v>
      </c>
      <c r="E157">
        <v>128</v>
      </c>
      <c r="F157">
        <v>3</v>
      </c>
      <c r="G157">
        <v>256</v>
      </c>
      <c r="H157">
        <v>256</v>
      </c>
      <c r="I157">
        <v>128</v>
      </c>
      <c r="J157">
        <v>8</v>
      </c>
      <c r="K157">
        <v>1</v>
      </c>
      <c r="L157">
        <v>4.2999999999999997E-2</v>
      </c>
      <c r="M157">
        <v>2.3E-2</v>
      </c>
      <c r="N157">
        <v>6.2E-2</v>
      </c>
    </row>
    <row r="158" spans="1:14" x14ac:dyDescent="0.25">
      <c r="A158">
        <v>15</v>
      </c>
      <c r="B158">
        <v>3.25</v>
      </c>
      <c r="C158">
        <v>768</v>
      </c>
      <c r="D158">
        <v>256</v>
      </c>
      <c r="E158">
        <v>128</v>
      </c>
      <c r="F158">
        <v>2</v>
      </c>
      <c r="G158">
        <v>256</v>
      </c>
      <c r="H158">
        <v>256</v>
      </c>
      <c r="I158">
        <v>128</v>
      </c>
      <c r="J158">
        <v>7</v>
      </c>
      <c r="K158">
        <v>1</v>
      </c>
      <c r="L158">
        <v>3.5000000000000003E-2</v>
      </c>
      <c r="M158">
        <v>1.6E-2</v>
      </c>
      <c r="N158">
        <v>5.5E-2</v>
      </c>
    </row>
    <row r="159" spans="1:14" x14ac:dyDescent="0.25">
      <c r="A159">
        <v>15</v>
      </c>
      <c r="B159">
        <v>3.375</v>
      </c>
      <c r="C159">
        <v>768</v>
      </c>
      <c r="D159">
        <v>256</v>
      </c>
      <c r="E159">
        <v>128</v>
      </c>
      <c r="F159">
        <v>2</v>
      </c>
      <c r="G159">
        <v>256</v>
      </c>
      <c r="H159">
        <v>256</v>
      </c>
      <c r="I159">
        <v>128</v>
      </c>
      <c r="J159">
        <v>6</v>
      </c>
      <c r="K159">
        <v>1</v>
      </c>
      <c r="L159">
        <v>3.1E-2</v>
      </c>
      <c r="M159">
        <v>1.6E-2</v>
      </c>
      <c r="N159">
        <v>4.7E-2</v>
      </c>
    </row>
    <row r="160" spans="1:14" x14ac:dyDescent="0.25">
      <c r="A160">
        <v>15</v>
      </c>
      <c r="B160">
        <v>3.5</v>
      </c>
      <c r="C160">
        <v>768</v>
      </c>
      <c r="D160">
        <v>256</v>
      </c>
      <c r="E160">
        <v>128</v>
      </c>
      <c r="F160">
        <v>2</v>
      </c>
      <c r="G160">
        <v>256</v>
      </c>
      <c r="H160">
        <v>256</v>
      </c>
      <c r="I160">
        <v>128</v>
      </c>
      <c r="J160">
        <v>5</v>
      </c>
      <c r="K160">
        <v>1</v>
      </c>
      <c r="L160">
        <v>2.7E-2</v>
      </c>
      <c r="M160">
        <v>1.6E-2</v>
      </c>
      <c r="N160">
        <v>3.9E-2</v>
      </c>
    </row>
    <row r="161" spans="1:14" x14ac:dyDescent="0.25">
      <c r="A161">
        <v>15</v>
      </c>
      <c r="B161">
        <v>3.625</v>
      </c>
      <c r="C161">
        <v>768</v>
      </c>
      <c r="D161">
        <v>256</v>
      </c>
      <c r="E161">
        <v>128</v>
      </c>
      <c r="F161">
        <v>1</v>
      </c>
      <c r="G161">
        <v>256</v>
      </c>
      <c r="H161">
        <v>256</v>
      </c>
      <c r="I161">
        <v>128</v>
      </c>
      <c r="J161">
        <v>5</v>
      </c>
      <c r="K161">
        <v>1</v>
      </c>
      <c r="L161">
        <v>2.3E-2</v>
      </c>
      <c r="M161">
        <v>8.0000000000000002E-3</v>
      </c>
      <c r="N161">
        <v>3.9E-2</v>
      </c>
    </row>
    <row r="162" spans="1:14" x14ac:dyDescent="0.25">
      <c r="A162">
        <v>15</v>
      </c>
      <c r="B162">
        <v>3.75</v>
      </c>
      <c r="C162">
        <v>768</v>
      </c>
      <c r="D162">
        <v>256</v>
      </c>
      <c r="E162">
        <v>128</v>
      </c>
      <c r="F162">
        <v>1</v>
      </c>
      <c r="G162">
        <v>256</v>
      </c>
      <c r="H162">
        <v>256</v>
      </c>
      <c r="I162">
        <v>128</v>
      </c>
      <c r="J162">
        <v>2</v>
      </c>
      <c r="K162">
        <v>1</v>
      </c>
      <c r="L162">
        <v>1.2E-2</v>
      </c>
      <c r="M162">
        <v>8.0000000000000002E-3</v>
      </c>
      <c r="N162">
        <v>1.6E-2</v>
      </c>
    </row>
    <row r="163" spans="1:14" x14ac:dyDescent="0.25">
      <c r="A163">
        <v>15</v>
      </c>
      <c r="B163">
        <v>3.875</v>
      </c>
      <c r="C163">
        <v>768</v>
      </c>
      <c r="D163">
        <v>256</v>
      </c>
      <c r="E163">
        <v>128</v>
      </c>
      <c r="F163">
        <v>1</v>
      </c>
      <c r="G163">
        <v>256</v>
      </c>
      <c r="H163">
        <v>256</v>
      </c>
      <c r="I163">
        <v>128</v>
      </c>
      <c r="J163">
        <v>2</v>
      </c>
      <c r="K163">
        <v>1</v>
      </c>
      <c r="L163">
        <v>1.2E-2</v>
      </c>
      <c r="M163">
        <v>8.0000000000000002E-3</v>
      </c>
      <c r="N163">
        <v>1.6E-2</v>
      </c>
    </row>
    <row r="164" spans="1:14" x14ac:dyDescent="0.25">
      <c r="A164">
        <v>15</v>
      </c>
      <c r="B164">
        <v>4</v>
      </c>
      <c r="C164">
        <v>768</v>
      </c>
      <c r="D164">
        <v>256</v>
      </c>
      <c r="E164">
        <v>128</v>
      </c>
      <c r="F164">
        <v>1</v>
      </c>
      <c r="G164">
        <v>256</v>
      </c>
      <c r="H164">
        <v>256</v>
      </c>
      <c r="I164">
        <v>128</v>
      </c>
      <c r="J164">
        <v>2</v>
      </c>
      <c r="K164">
        <v>1</v>
      </c>
      <c r="L164">
        <v>1.2E-2</v>
      </c>
      <c r="M164">
        <v>8.0000000000000002E-3</v>
      </c>
      <c r="N164">
        <v>1.6E-2</v>
      </c>
    </row>
    <row r="165" spans="1:14" x14ac:dyDescent="0.25">
      <c r="A165">
        <v>15</v>
      </c>
      <c r="B165">
        <v>4.125</v>
      </c>
      <c r="C165">
        <v>768</v>
      </c>
      <c r="D165">
        <v>256</v>
      </c>
      <c r="E165">
        <v>128</v>
      </c>
      <c r="F165">
        <v>1</v>
      </c>
      <c r="G165">
        <v>256</v>
      </c>
      <c r="H165">
        <v>256</v>
      </c>
      <c r="I165">
        <v>128</v>
      </c>
      <c r="J165">
        <v>2</v>
      </c>
      <c r="K165">
        <v>1</v>
      </c>
      <c r="L165">
        <v>1.2E-2</v>
      </c>
      <c r="M165">
        <v>8.0000000000000002E-3</v>
      </c>
      <c r="N165">
        <v>1.6E-2</v>
      </c>
    </row>
    <row r="166" spans="1:14" x14ac:dyDescent="0.25">
      <c r="A166">
        <v>15</v>
      </c>
      <c r="B166">
        <v>4.25</v>
      </c>
      <c r="C166">
        <v>768</v>
      </c>
      <c r="D166">
        <v>256</v>
      </c>
      <c r="E166">
        <v>128</v>
      </c>
      <c r="F166">
        <v>1</v>
      </c>
      <c r="G166">
        <v>256</v>
      </c>
      <c r="H166">
        <v>256</v>
      </c>
      <c r="I166">
        <v>128</v>
      </c>
      <c r="J166">
        <v>2</v>
      </c>
      <c r="K166">
        <v>1</v>
      </c>
      <c r="L166">
        <v>1.2E-2</v>
      </c>
      <c r="M166">
        <v>8.0000000000000002E-3</v>
      </c>
      <c r="N166">
        <v>1.6E-2</v>
      </c>
    </row>
    <row r="167" spans="1:14" x14ac:dyDescent="0.25">
      <c r="A167">
        <v>15</v>
      </c>
      <c r="B167">
        <v>4.375</v>
      </c>
      <c r="C167">
        <v>768</v>
      </c>
      <c r="D167">
        <v>256</v>
      </c>
      <c r="E167">
        <v>128</v>
      </c>
      <c r="F167">
        <v>0</v>
      </c>
      <c r="G167">
        <v>256</v>
      </c>
      <c r="H167">
        <v>256</v>
      </c>
      <c r="I167">
        <v>128</v>
      </c>
      <c r="J167">
        <v>2</v>
      </c>
      <c r="K167">
        <v>1</v>
      </c>
      <c r="L167">
        <v>8.0000000000000002E-3</v>
      </c>
      <c r="M167">
        <v>0</v>
      </c>
      <c r="N167">
        <v>1.6E-2</v>
      </c>
    </row>
    <row r="168" spans="1:14" x14ac:dyDescent="0.25">
      <c r="A168">
        <v>15</v>
      </c>
      <c r="B168">
        <v>4.5</v>
      </c>
      <c r="C168">
        <v>768</v>
      </c>
      <c r="D168">
        <v>256</v>
      </c>
      <c r="E168">
        <v>128</v>
      </c>
      <c r="F168">
        <v>0</v>
      </c>
      <c r="G168">
        <v>256</v>
      </c>
      <c r="H168">
        <v>256</v>
      </c>
      <c r="I168">
        <v>128</v>
      </c>
      <c r="J168">
        <v>2</v>
      </c>
      <c r="K168">
        <v>1</v>
      </c>
      <c r="L168">
        <v>8.0000000000000002E-3</v>
      </c>
      <c r="M168">
        <v>0</v>
      </c>
      <c r="N168">
        <v>1.6E-2</v>
      </c>
    </row>
    <row r="169" spans="1:14" x14ac:dyDescent="0.25">
      <c r="A169">
        <v>15</v>
      </c>
      <c r="B169">
        <v>4.625</v>
      </c>
      <c r="C169">
        <v>768</v>
      </c>
      <c r="D169">
        <v>256</v>
      </c>
      <c r="E169">
        <v>128</v>
      </c>
      <c r="F169">
        <v>0</v>
      </c>
      <c r="G169">
        <v>256</v>
      </c>
      <c r="H169">
        <v>256</v>
      </c>
      <c r="I169">
        <v>128</v>
      </c>
      <c r="J169">
        <v>2</v>
      </c>
      <c r="K169">
        <v>1</v>
      </c>
      <c r="L169">
        <v>8.0000000000000002E-3</v>
      </c>
      <c r="M169">
        <v>0</v>
      </c>
      <c r="N169">
        <v>1.6E-2</v>
      </c>
    </row>
    <row r="170" spans="1:14" x14ac:dyDescent="0.25">
      <c r="A170">
        <v>15</v>
      </c>
      <c r="B170">
        <v>4.75</v>
      </c>
      <c r="C170">
        <v>768</v>
      </c>
      <c r="D170">
        <v>256</v>
      </c>
      <c r="E170">
        <v>128</v>
      </c>
      <c r="F170">
        <v>0</v>
      </c>
      <c r="G170">
        <v>256</v>
      </c>
      <c r="H170">
        <v>256</v>
      </c>
      <c r="I170">
        <v>128</v>
      </c>
      <c r="J170">
        <v>1</v>
      </c>
      <c r="K170">
        <v>1</v>
      </c>
      <c r="L170">
        <v>4.0000000000000001E-3</v>
      </c>
      <c r="M170">
        <v>0</v>
      </c>
      <c r="N170">
        <v>8.0000000000000002E-3</v>
      </c>
    </row>
    <row r="171" spans="1:14" x14ac:dyDescent="0.25">
      <c r="A171">
        <v>15</v>
      </c>
      <c r="B171">
        <v>4.875</v>
      </c>
      <c r="C171">
        <v>768</v>
      </c>
      <c r="D171">
        <v>256</v>
      </c>
      <c r="E171">
        <v>128</v>
      </c>
      <c r="F171">
        <v>0</v>
      </c>
      <c r="G171">
        <v>256</v>
      </c>
      <c r="H171">
        <v>256</v>
      </c>
      <c r="I171">
        <v>128</v>
      </c>
      <c r="J171">
        <v>1</v>
      </c>
      <c r="K171">
        <v>1</v>
      </c>
      <c r="L171">
        <v>4.0000000000000001E-3</v>
      </c>
      <c r="M171">
        <v>0</v>
      </c>
      <c r="N171">
        <v>8.0000000000000002E-3</v>
      </c>
    </row>
    <row r="172" spans="1:14" x14ac:dyDescent="0.25">
      <c r="A172">
        <v>15</v>
      </c>
      <c r="B172">
        <v>5</v>
      </c>
      <c r="C172">
        <v>768</v>
      </c>
      <c r="D172">
        <v>256</v>
      </c>
      <c r="E172">
        <v>128</v>
      </c>
      <c r="F172">
        <v>0</v>
      </c>
      <c r="G172">
        <v>256</v>
      </c>
      <c r="H172">
        <v>256</v>
      </c>
      <c r="I172">
        <v>128</v>
      </c>
      <c r="J172">
        <v>1</v>
      </c>
      <c r="K172">
        <v>1</v>
      </c>
      <c r="L172">
        <v>4.0000000000000001E-3</v>
      </c>
      <c r="M172">
        <v>0</v>
      </c>
      <c r="N172">
        <v>8.0000000000000002E-3</v>
      </c>
    </row>
    <row r="173" spans="1:14" x14ac:dyDescent="0.25">
      <c r="A173">
        <v>15</v>
      </c>
      <c r="B173">
        <v>5.125</v>
      </c>
      <c r="C173">
        <v>768</v>
      </c>
      <c r="D173">
        <v>256</v>
      </c>
      <c r="E173">
        <v>128</v>
      </c>
      <c r="F173">
        <v>0</v>
      </c>
      <c r="G173">
        <v>256</v>
      </c>
      <c r="H173">
        <v>256</v>
      </c>
      <c r="I173">
        <v>128</v>
      </c>
      <c r="J173">
        <v>1</v>
      </c>
      <c r="K173">
        <v>1</v>
      </c>
      <c r="L173">
        <v>4.0000000000000001E-3</v>
      </c>
      <c r="M173">
        <v>0</v>
      </c>
      <c r="N173">
        <v>8.0000000000000002E-3</v>
      </c>
    </row>
    <row r="174" spans="1:14" x14ac:dyDescent="0.25">
      <c r="A174">
        <v>15</v>
      </c>
      <c r="B174">
        <v>5.25</v>
      </c>
      <c r="C174">
        <v>768</v>
      </c>
      <c r="D174">
        <v>256</v>
      </c>
      <c r="E174">
        <v>128</v>
      </c>
      <c r="F174">
        <v>0</v>
      </c>
      <c r="G174">
        <v>256</v>
      </c>
      <c r="H174">
        <v>256</v>
      </c>
      <c r="I174">
        <v>128</v>
      </c>
      <c r="J174">
        <v>1</v>
      </c>
      <c r="K174">
        <v>1</v>
      </c>
      <c r="L174">
        <v>4.0000000000000001E-3</v>
      </c>
      <c r="M174">
        <v>0</v>
      </c>
      <c r="N174">
        <v>8.0000000000000002E-3</v>
      </c>
    </row>
    <row r="175" spans="1:14" x14ac:dyDescent="0.25">
      <c r="A175">
        <v>15</v>
      </c>
      <c r="B175">
        <v>5.375</v>
      </c>
      <c r="C175">
        <v>768</v>
      </c>
      <c r="D175">
        <v>256</v>
      </c>
      <c r="E175">
        <v>128</v>
      </c>
      <c r="F175">
        <v>0</v>
      </c>
      <c r="G175">
        <v>256</v>
      </c>
      <c r="H175">
        <v>256</v>
      </c>
      <c r="I175">
        <v>128</v>
      </c>
      <c r="J175">
        <v>1</v>
      </c>
      <c r="K175">
        <v>1</v>
      </c>
      <c r="L175">
        <v>4.0000000000000001E-3</v>
      </c>
      <c r="M175">
        <v>0</v>
      </c>
      <c r="N175">
        <v>8.0000000000000002E-3</v>
      </c>
    </row>
    <row r="176" spans="1:14" x14ac:dyDescent="0.25">
      <c r="A176">
        <v>15</v>
      </c>
      <c r="B176">
        <v>5.5</v>
      </c>
      <c r="C176">
        <v>768</v>
      </c>
      <c r="D176">
        <v>256</v>
      </c>
      <c r="E176">
        <v>128</v>
      </c>
      <c r="F176">
        <v>0</v>
      </c>
      <c r="G176">
        <v>256</v>
      </c>
      <c r="H176">
        <v>256</v>
      </c>
      <c r="I176">
        <v>128</v>
      </c>
      <c r="J176">
        <v>1</v>
      </c>
      <c r="K176">
        <v>1</v>
      </c>
      <c r="L176">
        <v>4.0000000000000001E-3</v>
      </c>
      <c r="M176">
        <v>0</v>
      </c>
      <c r="N176">
        <v>8.0000000000000002E-3</v>
      </c>
    </row>
    <row r="177" spans="1:14" x14ac:dyDescent="0.25">
      <c r="A177">
        <v>15</v>
      </c>
      <c r="B177">
        <v>5.625</v>
      </c>
      <c r="C177">
        <v>768</v>
      </c>
      <c r="D177">
        <v>256</v>
      </c>
      <c r="E177">
        <v>128</v>
      </c>
      <c r="F177">
        <v>0</v>
      </c>
      <c r="G177">
        <v>256</v>
      </c>
      <c r="H177">
        <v>256</v>
      </c>
      <c r="I177">
        <v>128</v>
      </c>
      <c r="J177">
        <v>1</v>
      </c>
      <c r="K177">
        <v>1</v>
      </c>
      <c r="L177">
        <v>4.0000000000000001E-3</v>
      </c>
      <c r="M177">
        <v>0</v>
      </c>
      <c r="N177">
        <v>8.0000000000000002E-3</v>
      </c>
    </row>
    <row r="178" spans="1:14" x14ac:dyDescent="0.25">
      <c r="A178">
        <v>15</v>
      </c>
      <c r="B178">
        <v>5.75</v>
      </c>
      <c r="C178">
        <v>768</v>
      </c>
      <c r="D178">
        <v>256</v>
      </c>
      <c r="E178">
        <v>128</v>
      </c>
      <c r="F178">
        <v>0</v>
      </c>
      <c r="G178">
        <v>256</v>
      </c>
      <c r="H178">
        <v>256</v>
      </c>
      <c r="I178">
        <v>128</v>
      </c>
      <c r="J178">
        <v>1</v>
      </c>
      <c r="K178">
        <v>1</v>
      </c>
      <c r="L178">
        <v>4.0000000000000001E-3</v>
      </c>
      <c r="M178">
        <v>0</v>
      </c>
      <c r="N178">
        <v>8.0000000000000002E-3</v>
      </c>
    </row>
    <row r="179" spans="1:14" x14ac:dyDescent="0.25">
      <c r="A179">
        <v>15</v>
      </c>
      <c r="B179">
        <v>5.875</v>
      </c>
      <c r="C179">
        <v>768</v>
      </c>
      <c r="D179">
        <v>256</v>
      </c>
      <c r="E179">
        <v>128</v>
      </c>
      <c r="F179">
        <v>0</v>
      </c>
      <c r="G179">
        <v>256</v>
      </c>
      <c r="H179">
        <v>256</v>
      </c>
      <c r="I179">
        <v>128</v>
      </c>
      <c r="J179">
        <v>1</v>
      </c>
      <c r="K179">
        <v>1</v>
      </c>
      <c r="L179">
        <v>4.0000000000000001E-3</v>
      </c>
      <c r="M179">
        <v>0</v>
      </c>
      <c r="N179">
        <v>8.0000000000000002E-3</v>
      </c>
    </row>
    <row r="180" spans="1:14" x14ac:dyDescent="0.25">
      <c r="A180">
        <v>15</v>
      </c>
      <c r="B180">
        <v>6</v>
      </c>
      <c r="C180">
        <v>768</v>
      </c>
      <c r="D180">
        <v>256</v>
      </c>
      <c r="E180">
        <v>128</v>
      </c>
      <c r="F180">
        <v>0</v>
      </c>
      <c r="G180">
        <v>256</v>
      </c>
      <c r="H180">
        <v>256</v>
      </c>
      <c r="I180">
        <v>128</v>
      </c>
      <c r="J180">
        <v>1</v>
      </c>
      <c r="K180">
        <v>1</v>
      </c>
      <c r="L180">
        <v>4.0000000000000001E-3</v>
      </c>
      <c r="M180">
        <v>0</v>
      </c>
      <c r="N180">
        <v>8.0000000000000002E-3</v>
      </c>
    </row>
    <row r="181" spans="1:14" x14ac:dyDescent="0.25">
      <c r="A181">
        <v>15</v>
      </c>
      <c r="B181">
        <v>6.125</v>
      </c>
      <c r="C181">
        <v>768</v>
      </c>
      <c r="D181">
        <v>256</v>
      </c>
      <c r="E181">
        <v>128</v>
      </c>
      <c r="F181">
        <v>0</v>
      </c>
      <c r="G181">
        <v>256</v>
      </c>
      <c r="H181">
        <v>256</v>
      </c>
      <c r="I181">
        <v>128</v>
      </c>
      <c r="J181">
        <v>0</v>
      </c>
      <c r="K181">
        <v>1</v>
      </c>
      <c r="L181">
        <v>0</v>
      </c>
      <c r="M181">
        <v>0</v>
      </c>
      <c r="N181">
        <v>0</v>
      </c>
    </row>
    <row r="182" spans="1:14" x14ac:dyDescent="0.25">
      <c r="A182">
        <v>15</v>
      </c>
      <c r="B182">
        <v>6.25</v>
      </c>
      <c r="C182">
        <v>768</v>
      </c>
      <c r="D182">
        <v>256</v>
      </c>
      <c r="E182">
        <v>128</v>
      </c>
      <c r="F182">
        <v>0</v>
      </c>
      <c r="G182">
        <v>256</v>
      </c>
      <c r="H182">
        <v>256</v>
      </c>
      <c r="I182">
        <v>128</v>
      </c>
      <c r="J182">
        <v>0</v>
      </c>
      <c r="K182">
        <v>1</v>
      </c>
      <c r="L182">
        <v>0</v>
      </c>
      <c r="M182">
        <v>0</v>
      </c>
      <c r="N182">
        <v>0</v>
      </c>
    </row>
    <row r="183" spans="1:14" x14ac:dyDescent="0.25">
      <c r="A183">
        <v>15</v>
      </c>
      <c r="B183">
        <v>6.375</v>
      </c>
      <c r="C183">
        <v>768</v>
      </c>
      <c r="D183">
        <v>256</v>
      </c>
      <c r="E183">
        <v>128</v>
      </c>
      <c r="F183">
        <v>0</v>
      </c>
      <c r="G183">
        <v>256</v>
      </c>
      <c r="H183">
        <v>256</v>
      </c>
      <c r="I183">
        <v>128</v>
      </c>
      <c r="J183">
        <v>0</v>
      </c>
      <c r="K183">
        <v>1</v>
      </c>
      <c r="L183">
        <v>0</v>
      </c>
      <c r="M183">
        <v>0</v>
      </c>
      <c r="N183">
        <v>0</v>
      </c>
    </row>
    <row r="184" spans="1:14" x14ac:dyDescent="0.25">
      <c r="A184">
        <v>15</v>
      </c>
      <c r="B184">
        <v>6.5</v>
      </c>
      <c r="C184">
        <v>768</v>
      </c>
      <c r="D184">
        <v>256</v>
      </c>
      <c r="E184">
        <v>128</v>
      </c>
      <c r="F184">
        <v>0</v>
      </c>
      <c r="G184">
        <v>256</v>
      </c>
      <c r="H184">
        <v>256</v>
      </c>
      <c r="I184">
        <v>128</v>
      </c>
      <c r="J184">
        <v>0</v>
      </c>
      <c r="K184">
        <v>1</v>
      </c>
      <c r="L184">
        <v>0</v>
      </c>
      <c r="M184">
        <v>0</v>
      </c>
      <c r="N184">
        <v>0</v>
      </c>
    </row>
    <row r="185" spans="1:14" x14ac:dyDescent="0.25">
      <c r="A185">
        <v>15</v>
      </c>
      <c r="B185">
        <v>6.625</v>
      </c>
      <c r="C185">
        <v>768</v>
      </c>
      <c r="D185">
        <v>256</v>
      </c>
      <c r="E185">
        <v>128</v>
      </c>
      <c r="F185">
        <v>0</v>
      </c>
      <c r="G185">
        <v>256</v>
      </c>
      <c r="H185">
        <v>256</v>
      </c>
      <c r="I185">
        <v>128</v>
      </c>
      <c r="J185">
        <v>0</v>
      </c>
      <c r="K185">
        <v>1</v>
      </c>
      <c r="L185">
        <v>0</v>
      </c>
      <c r="M185">
        <v>0</v>
      </c>
      <c r="N185">
        <v>0</v>
      </c>
    </row>
    <row r="186" spans="1:14" x14ac:dyDescent="0.25">
      <c r="A186">
        <v>15</v>
      </c>
      <c r="B186">
        <v>6.75</v>
      </c>
      <c r="C186">
        <v>768</v>
      </c>
      <c r="D186">
        <v>256</v>
      </c>
      <c r="E186">
        <v>128</v>
      </c>
      <c r="F186">
        <v>0</v>
      </c>
      <c r="G186">
        <v>256</v>
      </c>
      <c r="H186">
        <v>256</v>
      </c>
      <c r="I186">
        <v>128</v>
      </c>
      <c r="J186">
        <v>0</v>
      </c>
      <c r="K186">
        <v>1</v>
      </c>
      <c r="L186">
        <v>0</v>
      </c>
      <c r="M186">
        <v>0</v>
      </c>
      <c r="N186">
        <v>0</v>
      </c>
    </row>
    <row r="187" spans="1:14" x14ac:dyDescent="0.25">
      <c r="A187">
        <v>15</v>
      </c>
      <c r="B187">
        <v>6.875</v>
      </c>
      <c r="C187">
        <v>768</v>
      </c>
      <c r="D187">
        <v>256</v>
      </c>
      <c r="E187">
        <v>128</v>
      </c>
      <c r="F187">
        <v>0</v>
      </c>
      <c r="G187">
        <v>256</v>
      </c>
      <c r="H187">
        <v>256</v>
      </c>
      <c r="I187">
        <v>128</v>
      </c>
      <c r="J187">
        <v>0</v>
      </c>
      <c r="K187">
        <v>1</v>
      </c>
      <c r="L187">
        <v>0</v>
      </c>
      <c r="M187">
        <v>0</v>
      </c>
      <c r="N187">
        <v>0</v>
      </c>
    </row>
    <row r="188" spans="1:14" x14ac:dyDescent="0.25">
      <c r="A188">
        <v>15</v>
      </c>
      <c r="B188">
        <v>7</v>
      </c>
      <c r="C188">
        <v>768</v>
      </c>
      <c r="D188">
        <v>256</v>
      </c>
      <c r="E188">
        <v>128</v>
      </c>
      <c r="F188">
        <v>0</v>
      </c>
      <c r="G188">
        <v>256</v>
      </c>
      <c r="H188">
        <v>256</v>
      </c>
      <c r="I188">
        <v>128</v>
      </c>
      <c r="J188">
        <v>0</v>
      </c>
      <c r="K188">
        <v>1</v>
      </c>
      <c r="L188">
        <v>0</v>
      </c>
      <c r="M188">
        <v>0</v>
      </c>
      <c r="N188">
        <v>0</v>
      </c>
    </row>
    <row r="189" spans="1:14" x14ac:dyDescent="0.25">
      <c r="A189">
        <v>15</v>
      </c>
      <c r="B189">
        <v>7.125</v>
      </c>
      <c r="C189">
        <v>768</v>
      </c>
      <c r="D189">
        <v>256</v>
      </c>
      <c r="E189">
        <v>128</v>
      </c>
      <c r="F189">
        <v>0</v>
      </c>
      <c r="G189">
        <v>256</v>
      </c>
      <c r="H189">
        <v>256</v>
      </c>
      <c r="I189">
        <v>128</v>
      </c>
      <c r="J189">
        <v>0</v>
      </c>
      <c r="K189">
        <v>1</v>
      </c>
      <c r="L189">
        <v>0</v>
      </c>
      <c r="M189">
        <v>0</v>
      </c>
      <c r="N189">
        <v>0</v>
      </c>
    </row>
    <row r="190" spans="1:14" x14ac:dyDescent="0.25">
      <c r="A190">
        <v>15</v>
      </c>
      <c r="B190">
        <v>7.25</v>
      </c>
      <c r="C190">
        <v>768</v>
      </c>
      <c r="D190">
        <v>256</v>
      </c>
      <c r="E190">
        <v>128</v>
      </c>
      <c r="F190">
        <v>0</v>
      </c>
      <c r="G190">
        <v>256</v>
      </c>
      <c r="H190">
        <v>256</v>
      </c>
      <c r="I190">
        <v>128</v>
      </c>
      <c r="J190">
        <v>0</v>
      </c>
      <c r="K190">
        <v>1</v>
      </c>
      <c r="L190">
        <v>0</v>
      </c>
      <c r="M190">
        <v>0</v>
      </c>
      <c r="N190">
        <v>0</v>
      </c>
    </row>
    <row r="191" spans="1:14" x14ac:dyDescent="0.25">
      <c r="A191">
        <v>15</v>
      </c>
      <c r="B191">
        <v>7.375</v>
      </c>
      <c r="C191">
        <v>768</v>
      </c>
      <c r="D191">
        <v>256</v>
      </c>
      <c r="E191">
        <v>128</v>
      </c>
      <c r="F191">
        <v>0</v>
      </c>
      <c r="G191">
        <v>256</v>
      </c>
      <c r="H191">
        <v>256</v>
      </c>
      <c r="I191">
        <v>128</v>
      </c>
      <c r="J191">
        <v>0</v>
      </c>
      <c r="K191">
        <v>1</v>
      </c>
      <c r="L191">
        <v>0</v>
      </c>
      <c r="M191">
        <v>0</v>
      </c>
      <c r="N191">
        <v>0</v>
      </c>
    </row>
    <row r="192" spans="1:14" x14ac:dyDescent="0.25">
      <c r="A192">
        <v>15</v>
      </c>
      <c r="B192">
        <v>7.5</v>
      </c>
      <c r="C192">
        <v>768</v>
      </c>
      <c r="D192">
        <v>256</v>
      </c>
      <c r="E192">
        <v>128</v>
      </c>
      <c r="F192">
        <v>0</v>
      </c>
      <c r="G192">
        <v>256</v>
      </c>
      <c r="H192">
        <v>256</v>
      </c>
      <c r="I192">
        <v>128</v>
      </c>
      <c r="J192">
        <v>0</v>
      </c>
      <c r="K192">
        <v>1</v>
      </c>
      <c r="L192">
        <v>0</v>
      </c>
      <c r="M192">
        <v>0</v>
      </c>
      <c r="N192">
        <v>0</v>
      </c>
    </row>
    <row r="193" spans="1:14" x14ac:dyDescent="0.25">
      <c r="A193">
        <v>15</v>
      </c>
      <c r="B193">
        <v>7.625</v>
      </c>
      <c r="C193">
        <v>768</v>
      </c>
      <c r="D193">
        <v>256</v>
      </c>
      <c r="E193">
        <v>128</v>
      </c>
      <c r="F193">
        <v>0</v>
      </c>
      <c r="G193">
        <v>256</v>
      </c>
      <c r="H193">
        <v>256</v>
      </c>
      <c r="I193">
        <v>128</v>
      </c>
      <c r="J193">
        <v>0</v>
      </c>
      <c r="K193">
        <v>1</v>
      </c>
      <c r="L193">
        <v>0</v>
      </c>
      <c r="M193">
        <v>0</v>
      </c>
      <c r="N193">
        <v>0</v>
      </c>
    </row>
    <row r="194" spans="1:14" x14ac:dyDescent="0.25">
      <c r="A194">
        <v>15</v>
      </c>
      <c r="B194">
        <v>7.75</v>
      </c>
      <c r="C194">
        <v>768</v>
      </c>
      <c r="D194">
        <v>256</v>
      </c>
      <c r="E194">
        <v>128</v>
      </c>
      <c r="F194">
        <v>0</v>
      </c>
      <c r="G194">
        <v>256</v>
      </c>
      <c r="H194">
        <v>256</v>
      </c>
      <c r="I194">
        <v>128</v>
      </c>
      <c r="J194">
        <v>0</v>
      </c>
      <c r="K194">
        <v>1</v>
      </c>
      <c r="L194">
        <v>0</v>
      </c>
      <c r="M194">
        <v>0</v>
      </c>
      <c r="N194">
        <v>0</v>
      </c>
    </row>
    <row r="195" spans="1:14" x14ac:dyDescent="0.25">
      <c r="A195">
        <v>15</v>
      </c>
      <c r="B195">
        <v>7.875</v>
      </c>
      <c r="C195">
        <v>768</v>
      </c>
      <c r="D195">
        <v>256</v>
      </c>
      <c r="E195">
        <v>128</v>
      </c>
      <c r="F195">
        <v>0</v>
      </c>
      <c r="G195">
        <v>256</v>
      </c>
      <c r="H195">
        <v>256</v>
      </c>
      <c r="I195">
        <v>128</v>
      </c>
      <c r="J195">
        <v>0</v>
      </c>
      <c r="K195">
        <v>1</v>
      </c>
      <c r="L195">
        <v>0</v>
      </c>
      <c r="M195">
        <v>0</v>
      </c>
      <c r="N195">
        <v>0</v>
      </c>
    </row>
    <row r="196" spans="1:14" x14ac:dyDescent="0.25">
      <c r="A196">
        <v>15</v>
      </c>
      <c r="B196">
        <v>8</v>
      </c>
      <c r="C196">
        <v>768</v>
      </c>
      <c r="D196">
        <v>256</v>
      </c>
      <c r="E196">
        <v>128</v>
      </c>
      <c r="F196">
        <v>0</v>
      </c>
      <c r="G196">
        <v>256</v>
      </c>
      <c r="H196">
        <v>256</v>
      </c>
      <c r="I196">
        <v>128</v>
      </c>
      <c r="J196">
        <v>0</v>
      </c>
      <c r="K196">
        <v>1</v>
      </c>
      <c r="L196">
        <v>0</v>
      </c>
      <c r="M196">
        <v>0</v>
      </c>
      <c r="N196">
        <v>0</v>
      </c>
    </row>
    <row r="197" spans="1:14" x14ac:dyDescent="0.25">
      <c r="A197">
        <v>16</v>
      </c>
      <c r="B197">
        <v>0</v>
      </c>
      <c r="C197">
        <v>384</v>
      </c>
      <c r="D197">
        <v>128</v>
      </c>
      <c r="E197">
        <v>64</v>
      </c>
      <c r="F197">
        <v>62</v>
      </c>
      <c r="G197">
        <v>128</v>
      </c>
      <c r="H197">
        <v>128</v>
      </c>
      <c r="I197">
        <v>64</v>
      </c>
      <c r="J197">
        <v>64</v>
      </c>
      <c r="K197">
        <v>1</v>
      </c>
      <c r="L197">
        <v>0.98399999999999999</v>
      </c>
      <c r="M197">
        <v>0.96899999999999997</v>
      </c>
      <c r="N197">
        <v>1</v>
      </c>
    </row>
    <row r="198" spans="1:14" x14ac:dyDescent="0.25">
      <c r="A198">
        <v>16</v>
      </c>
      <c r="B198">
        <v>0.125</v>
      </c>
      <c r="C198">
        <v>384</v>
      </c>
      <c r="D198">
        <v>128</v>
      </c>
      <c r="E198">
        <v>64</v>
      </c>
      <c r="F198">
        <v>62</v>
      </c>
      <c r="G198">
        <v>128</v>
      </c>
      <c r="H198">
        <v>128</v>
      </c>
      <c r="I198">
        <v>64</v>
      </c>
      <c r="J198">
        <v>64</v>
      </c>
      <c r="K198">
        <v>1</v>
      </c>
      <c r="L198">
        <v>0.98399999999999999</v>
      </c>
      <c r="M198">
        <v>0.96899999999999997</v>
      </c>
      <c r="N198">
        <v>1</v>
      </c>
    </row>
    <row r="199" spans="1:14" x14ac:dyDescent="0.25">
      <c r="A199">
        <v>16</v>
      </c>
      <c r="B199">
        <v>0.25</v>
      </c>
      <c r="C199">
        <v>384</v>
      </c>
      <c r="D199">
        <v>128</v>
      </c>
      <c r="E199">
        <v>64</v>
      </c>
      <c r="F199">
        <v>60</v>
      </c>
      <c r="G199">
        <v>128</v>
      </c>
      <c r="H199">
        <v>128</v>
      </c>
      <c r="I199">
        <v>64</v>
      </c>
      <c r="J199">
        <v>64</v>
      </c>
      <c r="K199">
        <v>1</v>
      </c>
      <c r="L199">
        <v>0.96899999999999997</v>
      </c>
      <c r="M199">
        <v>0.93799999999999994</v>
      </c>
      <c r="N199">
        <v>1</v>
      </c>
    </row>
    <row r="200" spans="1:14" x14ac:dyDescent="0.25">
      <c r="A200">
        <v>16</v>
      </c>
      <c r="B200">
        <v>0.375</v>
      </c>
      <c r="C200">
        <v>384</v>
      </c>
      <c r="D200">
        <v>128</v>
      </c>
      <c r="E200">
        <v>64</v>
      </c>
      <c r="F200">
        <v>55</v>
      </c>
      <c r="G200">
        <v>128</v>
      </c>
      <c r="H200">
        <v>128</v>
      </c>
      <c r="I200">
        <v>64</v>
      </c>
      <c r="J200">
        <v>64</v>
      </c>
      <c r="K200">
        <v>1</v>
      </c>
      <c r="L200">
        <v>0.93</v>
      </c>
      <c r="M200">
        <v>0.85899999999999999</v>
      </c>
      <c r="N200">
        <v>1</v>
      </c>
    </row>
    <row r="201" spans="1:14" x14ac:dyDescent="0.25">
      <c r="A201">
        <v>16</v>
      </c>
      <c r="B201">
        <v>0.5</v>
      </c>
      <c r="C201">
        <v>384</v>
      </c>
      <c r="D201">
        <v>128</v>
      </c>
      <c r="E201">
        <v>64</v>
      </c>
      <c r="F201">
        <v>47</v>
      </c>
      <c r="G201">
        <v>128</v>
      </c>
      <c r="H201">
        <v>128</v>
      </c>
      <c r="I201">
        <v>64</v>
      </c>
      <c r="J201">
        <v>61</v>
      </c>
      <c r="K201">
        <v>1</v>
      </c>
      <c r="L201">
        <v>0.84399999999999997</v>
      </c>
      <c r="M201">
        <v>0.73399999999999999</v>
      </c>
      <c r="N201">
        <v>0.95299999999999996</v>
      </c>
    </row>
    <row r="202" spans="1:14" x14ac:dyDescent="0.25">
      <c r="A202">
        <v>16</v>
      </c>
      <c r="B202">
        <v>0.625</v>
      </c>
      <c r="C202">
        <v>384</v>
      </c>
      <c r="D202">
        <v>128</v>
      </c>
      <c r="E202">
        <v>64</v>
      </c>
      <c r="F202">
        <v>48</v>
      </c>
      <c r="G202">
        <v>128</v>
      </c>
      <c r="H202">
        <v>128</v>
      </c>
      <c r="I202">
        <v>64</v>
      </c>
      <c r="J202">
        <v>64</v>
      </c>
      <c r="K202">
        <v>1</v>
      </c>
      <c r="L202">
        <v>0.875</v>
      </c>
      <c r="M202">
        <v>0.75</v>
      </c>
      <c r="N202">
        <v>1</v>
      </c>
    </row>
    <row r="203" spans="1:14" x14ac:dyDescent="0.25">
      <c r="A203">
        <v>16</v>
      </c>
      <c r="B203">
        <v>0.75</v>
      </c>
      <c r="C203">
        <v>384</v>
      </c>
      <c r="D203">
        <v>128</v>
      </c>
      <c r="E203">
        <v>64</v>
      </c>
      <c r="F203">
        <v>45</v>
      </c>
      <c r="G203">
        <v>128</v>
      </c>
      <c r="H203">
        <v>128</v>
      </c>
      <c r="I203">
        <v>64</v>
      </c>
      <c r="J203">
        <v>60</v>
      </c>
      <c r="K203">
        <v>1</v>
      </c>
      <c r="L203">
        <v>0.82</v>
      </c>
      <c r="M203">
        <v>0.70299999999999996</v>
      </c>
      <c r="N203">
        <v>0.93799999999999994</v>
      </c>
    </row>
    <row r="204" spans="1:14" x14ac:dyDescent="0.25">
      <c r="A204">
        <v>16</v>
      </c>
      <c r="B204">
        <v>0.875</v>
      </c>
      <c r="C204">
        <v>384</v>
      </c>
      <c r="D204">
        <v>128</v>
      </c>
      <c r="E204">
        <v>64</v>
      </c>
      <c r="F204">
        <v>45</v>
      </c>
      <c r="G204">
        <v>128</v>
      </c>
      <c r="H204">
        <v>128</v>
      </c>
      <c r="I204">
        <v>64</v>
      </c>
      <c r="J204">
        <v>60</v>
      </c>
      <c r="K204">
        <v>1</v>
      </c>
      <c r="L204">
        <v>0.82</v>
      </c>
      <c r="M204">
        <v>0.70299999999999996</v>
      </c>
      <c r="N204">
        <v>0.93799999999999994</v>
      </c>
    </row>
    <row r="205" spans="1:14" x14ac:dyDescent="0.25">
      <c r="A205">
        <v>16</v>
      </c>
      <c r="B205">
        <v>1</v>
      </c>
      <c r="C205">
        <v>384</v>
      </c>
      <c r="D205">
        <v>128</v>
      </c>
      <c r="E205">
        <v>64</v>
      </c>
      <c r="F205">
        <v>45</v>
      </c>
      <c r="G205">
        <v>128</v>
      </c>
      <c r="H205">
        <v>128</v>
      </c>
      <c r="I205">
        <v>64</v>
      </c>
      <c r="J205">
        <v>56</v>
      </c>
      <c r="K205">
        <v>1</v>
      </c>
      <c r="L205">
        <v>0.78900000000000003</v>
      </c>
      <c r="M205">
        <v>0.70299999999999996</v>
      </c>
      <c r="N205">
        <v>0.875</v>
      </c>
    </row>
    <row r="206" spans="1:14" x14ac:dyDescent="0.25">
      <c r="A206">
        <v>16</v>
      </c>
      <c r="B206">
        <v>1.125</v>
      </c>
      <c r="C206">
        <v>384</v>
      </c>
      <c r="D206">
        <v>128</v>
      </c>
      <c r="E206">
        <v>64</v>
      </c>
      <c r="F206">
        <v>45</v>
      </c>
      <c r="G206">
        <v>128</v>
      </c>
      <c r="H206">
        <v>128</v>
      </c>
      <c r="I206">
        <v>64</v>
      </c>
      <c r="J206">
        <v>56</v>
      </c>
      <c r="K206">
        <v>1</v>
      </c>
      <c r="L206">
        <v>0.78900000000000003</v>
      </c>
      <c r="M206">
        <v>0.70299999999999996</v>
      </c>
      <c r="N206">
        <v>0.875</v>
      </c>
    </row>
    <row r="207" spans="1:14" x14ac:dyDescent="0.25">
      <c r="A207">
        <v>16</v>
      </c>
      <c r="B207">
        <v>1.25</v>
      </c>
      <c r="C207">
        <v>384</v>
      </c>
      <c r="D207">
        <v>128</v>
      </c>
      <c r="E207">
        <v>64</v>
      </c>
      <c r="F207">
        <v>44</v>
      </c>
      <c r="G207">
        <v>128</v>
      </c>
      <c r="H207">
        <v>128</v>
      </c>
      <c r="I207">
        <v>64</v>
      </c>
      <c r="J207">
        <v>56</v>
      </c>
      <c r="K207">
        <v>1</v>
      </c>
      <c r="L207">
        <v>0.78100000000000003</v>
      </c>
      <c r="M207">
        <v>0.68799999999999994</v>
      </c>
      <c r="N207">
        <v>0.875</v>
      </c>
    </row>
    <row r="208" spans="1:14" x14ac:dyDescent="0.25">
      <c r="A208">
        <v>16</v>
      </c>
      <c r="B208">
        <v>1.375</v>
      </c>
      <c r="C208">
        <v>384</v>
      </c>
      <c r="D208">
        <v>128</v>
      </c>
      <c r="E208">
        <v>64</v>
      </c>
      <c r="F208">
        <v>43</v>
      </c>
      <c r="G208">
        <v>128</v>
      </c>
      <c r="H208">
        <v>128</v>
      </c>
      <c r="I208">
        <v>64</v>
      </c>
      <c r="J208">
        <v>56</v>
      </c>
      <c r="K208">
        <v>1</v>
      </c>
      <c r="L208">
        <v>0.77300000000000002</v>
      </c>
      <c r="M208">
        <v>0.67200000000000004</v>
      </c>
      <c r="N208">
        <v>0.875</v>
      </c>
    </row>
    <row r="209" spans="1:14" x14ac:dyDescent="0.25">
      <c r="A209">
        <v>16</v>
      </c>
      <c r="B209">
        <v>1.5</v>
      </c>
      <c r="C209">
        <v>384</v>
      </c>
      <c r="D209">
        <v>128</v>
      </c>
      <c r="E209">
        <v>64</v>
      </c>
      <c r="F209">
        <v>43</v>
      </c>
      <c r="G209">
        <v>128</v>
      </c>
      <c r="H209">
        <v>128</v>
      </c>
      <c r="I209">
        <v>64</v>
      </c>
      <c r="J209">
        <v>56</v>
      </c>
      <c r="K209">
        <v>1</v>
      </c>
      <c r="L209">
        <v>0.77300000000000002</v>
      </c>
      <c r="M209">
        <v>0.67200000000000004</v>
      </c>
      <c r="N209">
        <v>0.875</v>
      </c>
    </row>
    <row r="210" spans="1:14" x14ac:dyDescent="0.25">
      <c r="A210">
        <v>16</v>
      </c>
      <c r="B210">
        <v>1.625</v>
      </c>
      <c r="C210">
        <v>384</v>
      </c>
      <c r="D210">
        <v>128</v>
      </c>
      <c r="E210">
        <v>64</v>
      </c>
      <c r="F210">
        <v>43</v>
      </c>
      <c r="G210">
        <v>128</v>
      </c>
      <c r="H210">
        <v>128</v>
      </c>
      <c r="I210">
        <v>64</v>
      </c>
      <c r="J210">
        <v>56</v>
      </c>
      <c r="K210">
        <v>1</v>
      </c>
      <c r="L210">
        <v>0.77300000000000002</v>
      </c>
      <c r="M210">
        <v>0.67200000000000004</v>
      </c>
      <c r="N210">
        <v>0.875</v>
      </c>
    </row>
    <row r="211" spans="1:14" x14ac:dyDescent="0.25">
      <c r="A211">
        <v>16</v>
      </c>
      <c r="B211">
        <v>1.75</v>
      </c>
      <c r="C211">
        <v>384</v>
      </c>
      <c r="D211">
        <v>128</v>
      </c>
      <c r="E211">
        <v>64</v>
      </c>
      <c r="F211">
        <v>43</v>
      </c>
      <c r="G211">
        <v>128</v>
      </c>
      <c r="H211">
        <v>128</v>
      </c>
      <c r="I211">
        <v>64</v>
      </c>
      <c r="J211">
        <v>56</v>
      </c>
      <c r="K211">
        <v>1</v>
      </c>
      <c r="L211">
        <v>0.77300000000000002</v>
      </c>
      <c r="M211">
        <v>0.67200000000000004</v>
      </c>
      <c r="N211">
        <v>0.875</v>
      </c>
    </row>
    <row r="212" spans="1:14" x14ac:dyDescent="0.25">
      <c r="A212">
        <v>16</v>
      </c>
      <c r="B212">
        <v>1.875</v>
      </c>
      <c r="C212">
        <v>384</v>
      </c>
      <c r="D212">
        <v>128</v>
      </c>
      <c r="E212">
        <v>64</v>
      </c>
      <c r="F212">
        <v>37</v>
      </c>
      <c r="G212">
        <v>128</v>
      </c>
      <c r="H212">
        <v>128</v>
      </c>
      <c r="I212">
        <v>64</v>
      </c>
      <c r="J212">
        <v>55</v>
      </c>
      <c r="K212">
        <v>1</v>
      </c>
      <c r="L212">
        <v>0.71899999999999997</v>
      </c>
      <c r="M212">
        <v>0.57799999999999996</v>
      </c>
      <c r="N212">
        <v>0.85899999999999999</v>
      </c>
    </row>
    <row r="213" spans="1:14" x14ac:dyDescent="0.25">
      <c r="A213">
        <v>16</v>
      </c>
      <c r="B213">
        <v>2</v>
      </c>
      <c r="C213">
        <v>384</v>
      </c>
      <c r="D213">
        <v>128</v>
      </c>
      <c r="E213">
        <v>64</v>
      </c>
      <c r="F213">
        <v>37</v>
      </c>
      <c r="G213">
        <v>128</v>
      </c>
      <c r="H213">
        <v>128</v>
      </c>
      <c r="I213">
        <v>64</v>
      </c>
      <c r="J213">
        <v>55</v>
      </c>
      <c r="K213">
        <v>1</v>
      </c>
      <c r="L213">
        <v>0.71899999999999997</v>
      </c>
      <c r="M213">
        <v>0.57799999999999996</v>
      </c>
      <c r="N213">
        <v>0.85899999999999999</v>
      </c>
    </row>
    <row r="214" spans="1:14" x14ac:dyDescent="0.25">
      <c r="A214">
        <v>16</v>
      </c>
      <c r="B214">
        <v>2.125</v>
      </c>
      <c r="C214">
        <v>384</v>
      </c>
      <c r="D214">
        <v>128</v>
      </c>
      <c r="E214">
        <v>64</v>
      </c>
      <c r="F214">
        <v>37</v>
      </c>
      <c r="G214">
        <v>128</v>
      </c>
      <c r="H214">
        <v>128</v>
      </c>
      <c r="I214">
        <v>64</v>
      </c>
      <c r="J214">
        <v>55</v>
      </c>
      <c r="K214">
        <v>1</v>
      </c>
      <c r="L214">
        <v>0.71899999999999997</v>
      </c>
      <c r="M214">
        <v>0.57799999999999996</v>
      </c>
      <c r="N214">
        <v>0.85899999999999999</v>
      </c>
    </row>
    <row r="215" spans="1:14" x14ac:dyDescent="0.25">
      <c r="A215">
        <v>16</v>
      </c>
      <c r="B215">
        <v>2.25</v>
      </c>
      <c r="C215">
        <v>384</v>
      </c>
      <c r="D215">
        <v>128</v>
      </c>
      <c r="E215">
        <v>64</v>
      </c>
      <c r="F215">
        <v>22</v>
      </c>
      <c r="G215">
        <v>128</v>
      </c>
      <c r="H215">
        <v>128</v>
      </c>
      <c r="I215">
        <v>64</v>
      </c>
      <c r="J215">
        <v>38</v>
      </c>
      <c r="K215">
        <v>1</v>
      </c>
      <c r="L215">
        <v>0.46899999999999997</v>
      </c>
      <c r="M215">
        <v>0.34399999999999997</v>
      </c>
      <c r="N215">
        <v>0.59399999999999997</v>
      </c>
    </row>
    <row r="216" spans="1:14" x14ac:dyDescent="0.25">
      <c r="A216">
        <v>16</v>
      </c>
      <c r="B216">
        <v>2.375</v>
      </c>
      <c r="C216">
        <v>384</v>
      </c>
      <c r="D216">
        <v>128</v>
      </c>
      <c r="E216">
        <v>64</v>
      </c>
      <c r="F216">
        <v>16</v>
      </c>
      <c r="G216">
        <v>128</v>
      </c>
      <c r="H216">
        <v>128</v>
      </c>
      <c r="I216">
        <v>64</v>
      </c>
      <c r="J216">
        <v>16</v>
      </c>
      <c r="K216">
        <v>1</v>
      </c>
      <c r="L216">
        <v>0.25</v>
      </c>
      <c r="M216">
        <v>0.25</v>
      </c>
      <c r="N216">
        <v>0.25</v>
      </c>
    </row>
    <row r="217" spans="1:14" x14ac:dyDescent="0.25">
      <c r="A217">
        <v>16</v>
      </c>
      <c r="B217">
        <v>2.5</v>
      </c>
      <c r="C217">
        <v>384</v>
      </c>
      <c r="D217">
        <v>128</v>
      </c>
      <c r="E217">
        <v>64</v>
      </c>
      <c r="F217">
        <v>16</v>
      </c>
      <c r="G217">
        <v>128</v>
      </c>
      <c r="H217">
        <v>128</v>
      </c>
      <c r="I217">
        <v>64</v>
      </c>
      <c r="J217">
        <v>16</v>
      </c>
      <c r="K217">
        <v>1</v>
      </c>
      <c r="L217">
        <v>0.25</v>
      </c>
      <c r="M217">
        <v>0.25</v>
      </c>
      <c r="N217">
        <v>0.25</v>
      </c>
    </row>
    <row r="218" spans="1:14" x14ac:dyDescent="0.25">
      <c r="A218">
        <v>16</v>
      </c>
      <c r="B218">
        <v>2.625</v>
      </c>
      <c r="C218">
        <v>384</v>
      </c>
      <c r="D218">
        <v>128</v>
      </c>
      <c r="E218">
        <v>64</v>
      </c>
      <c r="F218">
        <v>11</v>
      </c>
      <c r="G218">
        <v>128</v>
      </c>
      <c r="H218">
        <v>128</v>
      </c>
      <c r="I218">
        <v>64</v>
      </c>
      <c r="J218">
        <v>17</v>
      </c>
      <c r="K218">
        <v>1</v>
      </c>
      <c r="L218">
        <v>0.219</v>
      </c>
      <c r="M218">
        <v>0.17199999999999999</v>
      </c>
      <c r="N218">
        <v>0.26600000000000001</v>
      </c>
    </row>
    <row r="219" spans="1:14" x14ac:dyDescent="0.25">
      <c r="A219">
        <v>16</v>
      </c>
      <c r="B219">
        <v>2.75</v>
      </c>
      <c r="C219">
        <v>384</v>
      </c>
      <c r="D219">
        <v>128</v>
      </c>
      <c r="E219">
        <v>64</v>
      </c>
      <c r="F219">
        <v>8</v>
      </c>
      <c r="G219">
        <v>128</v>
      </c>
      <c r="H219">
        <v>128</v>
      </c>
      <c r="I219">
        <v>64</v>
      </c>
      <c r="J219">
        <v>10</v>
      </c>
      <c r="K219">
        <v>1</v>
      </c>
      <c r="L219">
        <v>0.14099999999999999</v>
      </c>
      <c r="M219">
        <v>0.125</v>
      </c>
      <c r="N219">
        <v>0.156</v>
      </c>
    </row>
    <row r="220" spans="1:14" x14ac:dyDescent="0.25">
      <c r="A220">
        <v>16</v>
      </c>
      <c r="B220">
        <v>2.875</v>
      </c>
      <c r="C220">
        <v>384</v>
      </c>
      <c r="D220">
        <v>128</v>
      </c>
      <c r="E220">
        <v>64</v>
      </c>
      <c r="F220">
        <v>8</v>
      </c>
      <c r="G220">
        <v>128</v>
      </c>
      <c r="H220">
        <v>128</v>
      </c>
      <c r="I220">
        <v>64</v>
      </c>
      <c r="J220">
        <v>7</v>
      </c>
      <c r="K220">
        <v>1</v>
      </c>
      <c r="L220">
        <v>0.11700000000000001</v>
      </c>
      <c r="M220">
        <v>0.125</v>
      </c>
      <c r="N220">
        <v>0.109</v>
      </c>
    </row>
    <row r="221" spans="1:14" x14ac:dyDescent="0.25">
      <c r="A221">
        <v>16</v>
      </c>
      <c r="B221">
        <v>3</v>
      </c>
      <c r="C221">
        <v>384</v>
      </c>
      <c r="D221">
        <v>128</v>
      </c>
      <c r="E221">
        <v>64</v>
      </c>
      <c r="F221">
        <v>8</v>
      </c>
      <c r="G221">
        <v>128</v>
      </c>
      <c r="H221">
        <v>128</v>
      </c>
      <c r="I221">
        <v>64</v>
      </c>
      <c r="J221">
        <v>7</v>
      </c>
      <c r="K221">
        <v>1</v>
      </c>
      <c r="L221">
        <v>0.11700000000000001</v>
      </c>
      <c r="M221">
        <v>0.125</v>
      </c>
      <c r="N221">
        <v>0.109</v>
      </c>
    </row>
    <row r="222" spans="1:14" x14ac:dyDescent="0.25">
      <c r="A222">
        <v>16</v>
      </c>
      <c r="B222">
        <v>3.125</v>
      </c>
      <c r="C222">
        <v>384</v>
      </c>
      <c r="D222">
        <v>128</v>
      </c>
      <c r="E222">
        <v>64</v>
      </c>
      <c r="F222">
        <v>8</v>
      </c>
      <c r="G222">
        <v>128</v>
      </c>
      <c r="H222">
        <v>128</v>
      </c>
      <c r="I222">
        <v>64</v>
      </c>
      <c r="J222">
        <v>6</v>
      </c>
      <c r="K222">
        <v>1</v>
      </c>
      <c r="L222">
        <v>0.109</v>
      </c>
      <c r="M222">
        <v>0.125</v>
      </c>
      <c r="N222">
        <v>9.4E-2</v>
      </c>
    </row>
    <row r="223" spans="1:14" x14ac:dyDescent="0.25">
      <c r="A223">
        <v>16</v>
      </c>
      <c r="B223">
        <v>3.25</v>
      </c>
      <c r="C223">
        <v>384</v>
      </c>
      <c r="D223">
        <v>128</v>
      </c>
      <c r="E223">
        <v>64</v>
      </c>
      <c r="F223">
        <v>7</v>
      </c>
      <c r="G223">
        <v>128</v>
      </c>
      <c r="H223">
        <v>128</v>
      </c>
      <c r="I223">
        <v>64</v>
      </c>
      <c r="J223">
        <v>3</v>
      </c>
      <c r="K223">
        <v>1</v>
      </c>
      <c r="L223">
        <v>7.8E-2</v>
      </c>
      <c r="M223">
        <v>0.109</v>
      </c>
      <c r="N223">
        <v>4.7E-2</v>
      </c>
    </row>
    <row r="224" spans="1:14" x14ac:dyDescent="0.25">
      <c r="A224">
        <v>16</v>
      </c>
      <c r="B224">
        <v>3.375</v>
      </c>
      <c r="C224">
        <v>384</v>
      </c>
      <c r="D224">
        <v>128</v>
      </c>
      <c r="E224">
        <v>64</v>
      </c>
      <c r="F224">
        <v>7</v>
      </c>
      <c r="G224">
        <v>128</v>
      </c>
      <c r="H224">
        <v>128</v>
      </c>
      <c r="I224">
        <v>64</v>
      </c>
      <c r="J224">
        <v>3</v>
      </c>
      <c r="K224">
        <v>1</v>
      </c>
      <c r="L224">
        <v>7.8E-2</v>
      </c>
      <c r="M224">
        <v>0.109</v>
      </c>
      <c r="N224">
        <v>4.7E-2</v>
      </c>
    </row>
    <row r="225" spans="1:14" x14ac:dyDescent="0.25">
      <c r="A225">
        <v>16</v>
      </c>
      <c r="B225">
        <v>3.5</v>
      </c>
      <c r="C225">
        <v>384</v>
      </c>
      <c r="D225">
        <v>128</v>
      </c>
      <c r="E225">
        <v>64</v>
      </c>
      <c r="F225">
        <v>7</v>
      </c>
      <c r="G225">
        <v>128</v>
      </c>
      <c r="H225">
        <v>128</v>
      </c>
      <c r="I225">
        <v>64</v>
      </c>
      <c r="J225">
        <v>3</v>
      </c>
      <c r="K225">
        <v>1</v>
      </c>
      <c r="L225">
        <v>7.8E-2</v>
      </c>
      <c r="M225">
        <v>0.109</v>
      </c>
      <c r="N225">
        <v>4.7E-2</v>
      </c>
    </row>
    <row r="226" spans="1:14" x14ac:dyDescent="0.25">
      <c r="A226">
        <v>16</v>
      </c>
      <c r="B226">
        <v>3.625</v>
      </c>
      <c r="C226">
        <v>384</v>
      </c>
      <c r="D226">
        <v>128</v>
      </c>
      <c r="E226">
        <v>64</v>
      </c>
      <c r="F226">
        <v>0</v>
      </c>
      <c r="G226">
        <v>128</v>
      </c>
      <c r="H226">
        <v>128</v>
      </c>
      <c r="I226">
        <v>64</v>
      </c>
      <c r="J226">
        <v>3</v>
      </c>
      <c r="K226">
        <v>1</v>
      </c>
      <c r="L226">
        <v>2.3E-2</v>
      </c>
      <c r="M226">
        <v>0</v>
      </c>
      <c r="N226">
        <v>4.7E-2</v>
      </c>
    </row>
    <row r="227" spans="1:14" x14ac:dyDescent="0.25">
      <c r="A227">
        <v>16</v>
      </c>
      <c r="B227">
        <v>3.75</v>
      </c>
      <c r="C227">
        <v>384</v>
      </c>
      <c r="D227">
        <v>128</v>
      </c>
      <c r="E227">
        <v>64</v>
      </c>
      <c r="F227">
        <v>0</v>
      </c>
      <c r="G227">
        <v>128</v>
      </c>
      <c r="H227">
        <v>128</v>
      </c>
      <c r="I227">
        <v>64</v>
      </c>
      <c r="J227">
        <v>3</v>
      </c>
      <c r="K227">
        <v>1</v>
      </c>
      <c r="L227">
        <v>2.3E-2</v>
      </c>
      <c r="M227">
        <v>0</v>
      </c>
      <c r="N227">
        <v>4.7E-2</v>
      </c>
    </row>
    <row r="228" spans="1:14" x14ac:dyDescent="0.25">
      <c r="A228">
        <v>16</v>
      </c>
      <c r="B228">
        <v>3.875</v>
      </c>
      <c r="C228">
        <v>384</v>
      </c>
      <c r="D228">
        <v>128</v>
      </c>
      <c r="E228">
        <v>64</v>
      </c>
      <c r="F228">
        <v>0</v>
      </c>
      <c r="G228">
        <v>128</v>
      </c>
      <c r="H228">
        <v>128</v>
      </c>
      <c r="I228">
        <v>64</v>
      </c>
      <c r="J228">
        <v>3</v>
      </c>
      <c r="K228">
        <v>1</v>
      </c>
      <c r="L228">
        <v>2.3E-2</v>
      </c>
      <c r="M228">
        <v>0</v>
      </c>
      <c r="N228">
        <v>4.7E-2</v>
      </c>
    </row>
    <row r="229" spans="1:14" x14ac:dyDescent="0.25">
      <c r="A229">
        <v>16</v>
      </c>
      <c r="B229">
        <v>4</v>
      </c>
      <c r="C229">
        <v>384</v>
      </c>
      <c r="D229">
        <v>128</v>
      </c>
      <c r="E229">
        <v>64</v>
      </c>
      <c r="F229">
        <v>0</v>
      </c>
      <c r="G229">
        <v>128</v>
      </c>
      <c r="H229">
        <v>128</v>
      </c>
      <c r="I229">
        <v>64</v>
      </c>
      <c r="J229">
        <v>3</v>
      </c>
      <c r="K229">
        <v>1</v>
      </c>
      <c r="L229">
        <v>2.3E-2</v>
      </c>
      <c r="M229">
        <v>0</v>
      </c>
      <c r="N229">
        <v>4.7E-2</v>
      </c>
    </row>
    <row r="230" spans="1:14" x14ac:dyDescent="0.25">
      <c r="A230">
        <v>16</v>
      </c>
      <c r="B230">
        <v>4.125</v>
      </c>
      <c r="C230">
        <v>384</v>
      </c>
      <c r="D230">
        <v>128</v>
      </c>
      <c r="E230">
        <v>64</v>
      </c>
      <c r="F230">
        <v>0</v>
      </c>
      <c r="G230">
        <v>128</v>
      </c>
      <c r="H230">
        <v>128</v>
      </c>
      <c r="I230">
        <v>64</v>
      </c>
      <c r="J230">
        <v>3</v>
      </c>
      <c r="K230">
        <v>1</v>
      </c>
      <c r="L230">
        <v>2.3E-2</v>
      </c>
      <c r="M230">
        <v>0</v>
      </c>
      <c r="N230">
        <v>4.7E-2</v>
      </c>
    </row>
    <row r="231" spans="1:14" x14ac:dyDescent="0.25">
      <c r="A231">
        <v>16</v>
      </c>
      <c r="B231">
        <v>4.25</v>
      </c>
      <c r="C231">
        <v>384</v>
      </c>
      <c r="D231">
        <v>128</v>
      </c>
      <c r="E231">
        <v>64</v>
      </c>
      <c r="F231">
        <v>0</v>
      </c>
      <c r="G231">
        <v>128</v>
      </c>
      <c r="H231">
        <v>128</v>
      </c>
      <c r="I231">
        <v>64</v>
      </c>
      <c r="J231">
        <v>3</v>
      </c>
      <c r="K231">
        <v>1</v>
      </c>
      <c r="L231">
        <v>2.3E-2</v>
      </c>
      <c r="M231">
        <v>0</v>
      </c>
      <c r="N231">
        <v>4.7E-2</v>
      </c>
    </row>
    <row r="232" spans="1:14" x14ac:dyDescent="0.25">
      <c r="A232">
        <v>16</v>
      </c>
      <c r="B232">
        <v>4.375</v>
      </c>
      <c r="C232">
        <v>384</v>
      </c>
      <c r="D232">
        <v>128</v>
      </c>
      <c r="E232">
        <v>64</v>
      </c>
      <c r="F232">
        <v>0</v>
      </c>
      <c r="G232">
        <v>128</v>
      </c>
      <c r="H232">
        <v>128</v>
      </c>
      <c r="I232">
        <v>64</v>
      </c>
      <c r="J232">
        <v>2</v>
      </c>
      <c r="K232">
        <v>1</v>
      </c>
      <c r="L232">
        <v>1.6E-2</v>
      </c>
      <c r="M232">
        <v>0</v>
      </c>
      <c r="N232">
        <v>3.1E-2</v>
      </c>
    </row>
    <row r="233" spans="1:14" x14ac:dyDescent="0.25">
      <c r="A233">
        <v>16</v>
      </c>
      <c r="B233">
        <v>4.5</v>
      </c>
      <c r="C233">
        <v>384</v>
      </c>
      <c r="D233">
        <v>128</v>
      </c>
      <c r="E233">
        <v>64</v>
      </c>
      <c r="F233">
        <v>0</v>
      </c>
      <c r="G233">
        <v>128</v>
      </c>
      <c r="H233">
        <v>128</v>
      </c>
      <c r="I233">
        <v>64</v>
      </c>
      <c r="J233">
        <v>2</v>
      </c>
      <c r="K233">
        <v>1</v>
      </c>
      <c r="L233">
        <v>1.6E-2</v>
      </c>
      <c r="M233">
        <v>0</v>
      </c>
      <c r="N233">
        <v>3.1E-2</v>
      </c>
    </row>
    <row r="234" spans="1:14" x14ac:dyDescent="0.25">
      <c r="A234">
        <v>16</v>
      </c>
      <c r="B234">
        <v>4.625</v>
      </c>
      <c r="C234">
        <v>384</v>
      </c>
      <c r="D234">
        <v>128</v>
      </c>
      <c r="E234">
        <v>64</v>
      </c>
      <c r="F234">
        <v>0</v>
      </c>
      <c r="G234">
        <v>128</v>
      </c>
      <c r="H234">
        <v>128</v>
      </c>
      <c r="I234">
        <v>64</v>
      </c>
      <c r="J234">
        <v>1</v>
      </c>
      <c r="K234">
        <v>1</v>
      </c>
      <c r="L234">
        <v>8.0000000000000002E-3</v>
      </c>
      <c r="M234">
        <v>0</v>
      </c>
      <c r="N234">
        <v>1.6E-2</v>
      </c>
    </row>
    <row r="235" spans="1:14" x14ac:dyDescent="0.25">
      <c r="A235">
        <v>16</v>
      </c>
      <c r="B235">
        <v>4.75</v>
      </c>
      <c r="C235">
        <v>384</v>
      </c>
      <c r="D235">
        <v>128</v>
      </c>
      <c r="E235">
        <v>64</v>
      </c>
      <c r="F235">
        <v>0</v>
      </c>
      <c r="G235">
        <v>128</v>
      </c>
      <c r="H235">
        <v>128</v>
      </c>
      <c r="I235">
        <v>64</v>
      </c>
      <c r="J235">
        <v>1</v>
      </c>
      <c r="K235">
        <v>1</v>
      </c>
      <c r="L235">
        <v>8.0000000000000002E-3</v>
      </c>
      <c r="M235">
        <v>0</v>
      </c>
      <c r="N235">
        <v>1.6E-2</v>
      </c>
    </row>
    <row r="236" spans="1:14" x14ac:dyDescent="0.25">
      <c r="A236">
        <v>16</v>
      </c>
      <c r="B236">
        <v>4.875</v>
      </c>
      <c r="C236">
        <v>384</v>
      </c>
      <c r="D236">
        <v>128</v>
      </c>
      <c r="E236">
        <v>64</v>
      </c>
      <c r="F236">
        <v>0</v>
      </c>
      <c r="G236">
        <v>128</v>
      </c>
      <c r="H236">
        <v>128</v>
      </c>
      <c r="I236">
        <v>64</v>
      </c>
      <c r="J236">
        <v>0</v>
      </c>
      <c r="K236">
        <v>1</v>
      </c>
      <c r="L236">
        <v>0</v>
      </c>
      <c r="M236">
        <v>0</v>
      </c>
      <c r="N236">
        <v>0</v>
      </c>
    </row>
    <row r="237" spans="1:14" x14ac:dyDescent="0.25">
      <c r="A237">
        <v>16</v>
      </c>
      <c r="B237">
        <v>5</v>
      </c>
      <c r="C237">
        <v>384</v>
      </c>
      <c r="D237">
        <v>128</v>
      </c>
      <c r="E237">
        <v>64</v>
      </c>
      <c r="F237">
        <v>0</v>
      </c>
      <c r="G237">
        <v>128</v>
      </c>
      <c r="H237">
        <v>128</v>
      </c>
      <c r="I237">
        <v>64</v>
      </c>
      <c r="J237">
        <v>0</v>
      </c>
      <c r="K237">
        <v>1</v>
      </c>
      <c r="L237">
        <v>0</v>
      </c>
      <c r="M237">
        <v>0</v>
      </c>
      <c r="N237">
        <v>0</v>
      </c>
    </row>
    <row r="238" spans="1:14" x14ac:dyDescent="0.25">
      <c r="A238">
        <v>16</v>
      </c>
      <c r="B238">
        <v>5.125</v>
      </c>
      <c r="C238">
        <v>384</v>
      </c>
      <c r="D238">
        <v>128</v>
      </c>
      <c r="E238">
        <v>64</v>
      </c>
      <c r="F238">
        <v>0</v>
      </c>
      <c r="G238">
        <v>128</v>
      </c>
      <c r="H238">
        <v>128</v>
      </c>
      <c r="I238">
        <v>64</v>
      </c>
      <c r="J238">
        <v>0</v>
      </c>
      <c r="K238">
        <v>1</v>
      </c>
      <c r="L238">
        <v>0</v>
      </c>
      <c r="M238">
        <v>0</v>
      </c>
      <c r="N238">
        <v>0</v>
      </c>
    </row>
    <row r="239" spans="1:14" x14ac:dyDescent="0.25">
      <c r="A239">
        <v>16</v>
      </c>
      <c r="B239">
        <v>5.25</v>
      </c>
      <c r="C239">
        <v>384</v>
      </c>
      <c r="D239">
        <v>128</v>
      </c>
      <c r="E239">
        <v>64</v>
      </c>
      <c r="F239">
        <v>0</v>
      </c>
      <c r="G239">
        <v>128</v>
      </c>
      <c r="H239">
        <v>128</v>
      </c>
      <c r="I239">
        <v>64</v>
      </c>
      <c r="J239">
        <v>0</v>
      </c>
      <c r="K239">
        <v>1</v>
      </c>
      <c r="L239">
        <v>0</v>
      </c>
      <c r="M239">
        <v>0</v>
      </c>
      <c r="N239">
        <v>0</v>
      </c>
    </row>
    <row r="240" spans="1:14" x14ac:dyDescent="0.25">
      <c r="A240">
        <v>16</v>
      </c>
      <c r="B240">
        <v>5.375</v>
      </c>
      <c r="C240">
        <v>384</v>
      </c>
      <c r="D240">
        <v>128</v>
      </c>
      <c r="E240">
        <v>64</v>
      </c>
      <c r="F240">
        <v>0</v>
      </c>
      <c r="G240">
        <v>128</v>
      </c>
      <c r="H240">
        <v>128</v>
      </c>
      <c r="I240">
        <v>64</v>
      </c>
      <c r="J240">
        <v>0</v>
      </c>
      <c r="K240">
        <v>1</v>
      </c>
      <c r="L240">
        <v>0</v>
      </c>
      <c r="M240">
        <v>0</v>
      </c>
      <c r="N240">
        <v>0</v>
      </c>
    </row>
    <row r="241" spans="1:14" x14ac:dyDescent="0.25">
      <c r="A241">
        <v>16</v>
      </c>
      <c r="B241">
        <v>5.5</v>
      </c>
      <c r="C241">
        <v>384</v>
      </c>
      <c r="D241">
        <v>128</v>
      </c>
      <c r="E241">
        <v>64</v>
      </c>
      <c r="F241">
        <v>0</v>
      </c>
      <c r="G241">
        <v>128</v>
      </c>
      <c r="H241">
        <v>128</v>
      </c>
      <c r="I241">
        <v>64</v>
      </c>
      <c r="J241">
        <v>0</v>
      </c>
      <c r="K241">
        <v>1</v>
      </c>
      <c r="L241">
        <v>0</v>
      </c>
      <c r="M241">
        <v>0</v>
      </c>
      <c r="N241">
        <v>0</v>
      </c>
    </row>
    <row r="242" spans="1:14" x14ac:dyDescent="0.25">
      <c r="A242">
        <v>16</v>
      </c>
      <c r="B242">
        <v>5.625</v>
      </c>
      <c r="C242">
        <v>384</v>
      </c>
      <c r="D242">
        <v>128</v>
      </c>
      <c r="E242">
        <v>64</v>
      </c>
      <c r="F242">
        <v>0</v>
      </c>
      <c r="G242">
        <v>128</v>
      </c>
      <c r="H242">
        <v>128</v>
      </c>
      <c r="I242">
        <v>64</v>
      </c>
      <c r="J242">
        <v>0</v>
      </c>
      <c r="K242">
        <v>1</v>
      </c>
      <c r="L242">
        <v>0</v>
      </c>
      <c r="M242">
        <v>0</v>
      </c>
      <c r="N242">
        <v>0</v>
      </c>
    </row>
    <row r="243" spans="1:14" x14ac:dyDescent="0.25">
      <c r="A243">
        <v>16</v>
      </c>
      <c r="B243">
        <v>5.75</v>
      </c>
      <c r="C243">
        <v>384</v>
      </c>
      <c r="D243">
        <v>128</v>
      </c>
      <c r="E243">
        <v>64</v>
      </c>
      <c r="F243">
        <v>0</v>
      </c>
      <c r="G243">
        <v>128</v>
      </c>
      <c r="H243">
        <v>128</v>
      </c>
      <c r="I243">
        <v>64</v>
      </c>
      <c r="J243">
        <v>0</v>
      </c>
      <c r="K243">
        <v>1</v>
      </c>
      <c r="L243">
        <v>0</v>
      </c>
      <c r="M243">
        <v>0</v>
      </c>
      <c r="N243">
        <v>0</v>
      </c>
    </row>
    <row r="244" spans="1:14" x14ac:dyDescent="0.25">
      <c r="A244">
        <v>16</v>
      </c>
      <c r="B244">
        <v>5.875</v>
      </c>
      <c r="C244">
        <v>384</v>
      </c>
      <c r="D244">
        <v>128</v>
      </c>
      <c r="E244">
        <v>64</v>
      </c>
      <c r="F244">
        <v>0</v>
      </c>
      <c r="G244">
        <v>128</v>
      </c>
      <c r="H244">
        <v>128</v>
      </c>
      <c r="I244">
        <v>64</v>
      </c>
      <c r="J244">
        <v>0</v>
      </c>
      <c r="K244">
        <v>1</v>
      </c>
      <c r="L244">
        <v>0</v>
      </c>
      <c r="M244">
        <v>0</v>
      </c>
      <c r="N244">
        <v>0</v>
      </c>
    </row>
    <row r="245" spans="1:14" x14ac:dyDescent="0.25">
      <c r="A245">
        <v>16</v>
      </c>
      <c r="B245">
        <v>6</v>
      </c>
      <c r="C245">
        <v>384</v>
      </c>
      <c r="D245">
        <v>128</v>
      </c>
      <c r="E245">
        <v>64</v>
      </c>
      <c r="F245">
        <v>0</v>
      </c>
      <c r="G245">
        <v>128</v>
      </c>
      <c r="H245">
        <v>128</v>
      </c>
      <c r="I245">
        <v>64</v>
      </c>
      <c r="J245">
        <v>0</v>
      </c>
      <c r="K245">
        <v>1</v>
      </c>
      <c r="L245">
        <v>0</v>
      </c>
      <c r="M245">
        <v>0</v>
      </c>
      <c r="N245">
        <v>0</v>
      </c>
    </row>
    <row r="246" spans="1:14" x14ac:dyDescent="0.25">
      <c r="A246">
        <v>16</v>
      </c>
      <c r="B246">
        <v>6.125</v>
      </c>
      <c r="C246">
        <v>384</v>
      </c>
      <c r="D246">
        <v>128</v>
      </c>
      <c r="E246">
        <v>64</v>
      </c>
      <c r="F246">
        <v>0</v>
      </c>
      <c r="G246">
        <v>128</v>
      </c>
      <c r="H246">
        <v>128</v>
      </c>
      <c r="I246">
        <v>64</v>
      </c>
      <c r="J246">
        <v>0</v>
      </c>
      <c r="K246">
        <v>1</v>
      </c>
      <c r="L246">
        <v>0</v>
      </c>
      <c r="M246">
        <v>0</v>
      </c>
      <c r="N246">
        <v>0</v>
      </c>
    </row>
    <row r="247" spans="1:14" x14ac:dyDescent="0.25">
      <c r="A247">
        <v>16</v>
      </c>
      <c r="B247">
        <v>6.25</v>
      </c>
      <c r="C247">
        <v>384</v>
      </c>
      <c r="D247">
        <v>128</v>
      </c>
      <c r="E247">
        <v>64</v>
      </c>
      <c r="F247">
        <v>0</v>
      </c>
      <c r="G247">
        <v>128</v>
      </c>
      <c r="H247">
        <v>128</v>
      </c>
      <c r="I247">
        <v>64</v>
      </c>
      <c r="J247">
        <v>0</v>
      </c>
      <c r="K247">
        <v>1</v>
      </c>
      <c r="L247">
        <v>0</v>
      </c>
      <c r="M247">
        <v>0</v>
      </c>
      <c r="N247">
        <v>0</v>
      </c>
    </row>
    <row r="248" spans="1:14" x14ac:dyDescent="0.25">
      <c r="A248">
        <v>16</v>
      </c>
      <c r="B248">
        <v>6.375</v>
      </c>
      <c r="C248">
        <v>384</v>
      </c>
      <c r="D248">
        <v>128</v>
      </c>
      <c r="E248">
        <v>64</v>
      </c>
      <c r="F248">
        <v>0</v>
      </c>
      <c r="G248">
        <v>128</v>
      </c>
      <c r="H248">
        <v>128</v>
      </c>
      <c r="I248">
        <v>64</v>
      </c>
      <c r="J248">
        <v>0</v>
      </c>
      <c r="K248">
        <v>1</v>
      </c>
      <c r="L248">
        <v>0</v>
      </c>
      <c r="M248">
        <v>0</v>
      </c>
      <c r="N248">
        <v>0</v>
      </c>
    </row>
    <row r="249" spans="1:14" x14ac:dyDescent="0.25">
      <c r="A249">
        <v>16</v>
      </c>
      <c r="B249">
        <v>6.5</v>
      </c>
      <c r="C249">
        <v>384</v>
      </c>
      <c r="D249">
        <v>128</v>
      </c>
      <c r="E249">
        <v>64</v>
      </c>
      <c r="F249">
        <v>0</v>
      </c>
      <c r="G249">
        <v>128</v>
      </c>
      <c r="H249">
        <v>128</v>
      </c>
      <c r="I249">
        <v>64</v>
      </c>
      <c r="J249">
        <v>0</v>
      </c>
      <c r="K249">
        <v>1</v>
      </c>
      <c r="L249">
        <v>0</v>
      </c>
      <c r="M249">
        <v>0</v>
      </c>
      <c r="N249">
        <v>0</v>
      </c>
    </row>
    <row r="250" spans="1:14" x14ac:dyDescent="0.25">
      <c r="A250">
        <v>16</v>
      </c>
      <c r="B250">
        <v>6.625</v>
      </c>
      <c r="C250">
        <v>384</v>
      </c>
      <c r="D250">
        <v>128</v>
      </c>
      <c r="E250">
        <v>64</v>
      </c>
      <c r="F250">
        <v>0</v>
      </c>
      <c r="G250">
        <v>128</v>
      </c>
      <c r="H250">
        <v>128</v>
      </c>
      <c r="I250">
        <v>64</v>
      </c>
      <c r="J250">
        <v>0</v>
      </c>
      <c r="K250">
        <v>1</v>
      </c>
      <c r="L250">
        <v>0</v>
      </c>
      <c r="M250">
        <v>0</v>
      </c>
      <c r="N250">
        <v>0</v>
      </c>
    </row>
    <row r="251" spans="1:14" x14ac:dyDescent="0.25">
      <c r="A251">
        <v>16</v>
      </c>
      <c r="B251">
        <v>6.75</v>
      </c>
      <c r="C251">
        <v>384</v>
      </c>
      <c r="D251">
        <v>128</v>
      </c>
      <c r="E251">
        <v>64</v>
      </c>
      <c r="F251">
        <v>0</v>
      </c>
      <c r="G251">
        <v>128</v>
      </c>
      <c r="H251">
        <v>128</v>
      </c>
      <c r="I251">
        <v>64</v>
      </c>
      <c r="J251">
        <v>0</v>
      </c>
      <c r="K251">
        <v>1</v>
      </c>
      <c r="L251">
        <v>0</v>
      </c>
      <c r="M251">
        <v>0</v>
      </c>
      <c r="N251">
        <v>0</v>
      </c>
    </row>
    <row r="252" spans="1:14" x14ac:dyDescent="0.25">
      <c r="A252">
        <v>16</v>
      </c>
      <c r="B252">
        <v>6.875</v>
      </c>
      <c r="C252">
        <v>384</v>
      </c>
      <c r="D252">
        <v>128</v>
      </c>
      <c r="E252">
        <v>64</v>
      </c>
      <c r="F252">
        <v>0</v>
      </c>
      <c r="G252">
        <v>128</v>
      </c>
      <c r="H252">
        <v>128</v>
      </c>
      <c r="I252">
        <v>64</v>
      </c>
      <c r="J252">
        <v>0</v>
      </c>
      <c r="K252">
        <v>1</v>
      </c>
      <c r="L252">
        <v>0</v>
      </c>
      <c r="M252">
        <v>0</v>
      </c>
      <c r="N252">
        <v>0</v>
      </c>
    </row>
    <row r="253" spans="1:14" x14ac:dyDescent="0.25">
      <c r="A253">
        <v>16</v>
      </c>
      <c r="B253">
        <v>7</v>
      </c>
      <c r="C253">
        <v>384</v>
      </c>
      <c r="D253">
        <v>128</v>
      </c>
      <c r="E253">
        <v>64</v>
      </c>
      <c r="F253">
        <v>0</v>
      </c>
      <c r="G253">
        <v>128</v>
      </c>
      <c r="H253">
        <v>128</v>
      </c>
      <c r="I253">
        <v>64</v>
      </c>
      <c r="J253">
        <v>0</v>
      </c>
      <c r="K253">
        <v>1</v>
      </c>
      <c r="L253">
        <v>0</v>
      </c>
      <c r="M253">
        <v>0</v>
      </c>
      <c r="N253">
        <v>0</v>
      </c>
    </row>
    <row r="254" spans="1:14" x14ac:dyDescent="0.25">
      <c r="A254">
        <v>16</v>
      </c>
      <c r="B254">
        <v>7.125</v>
      </c>
      <c r="C254">
        <v>384</v>
      </c>
      <c r="D254">
        <v>128</v>
      </c>
      <c r="E254">
        <v>64</v>
      </c>
      <c r="F254">
        <v>0</v>
      </c>
      <c r="G254">
        <v>128</v>
      </c>
      <c r="H254">
        <v>128</v>
      </c>
      <c r="I254">
        <v>64</v>
      </c>
      <c r="J254">
        <v>0</v>
      </c>
      <c r="K254">
        <v>1</v>
      </c>
      <c r="L254">
        <v>0</v>
      </c>
      <c r="M254">
        <v>0</v>
      </c>
      <c r="N254">
        <v>0</v>
      </c>
    </row>
    <row r="255" spans="1:14" x14ac:dyDescent="0.25">
      <c r="A255">
        <v>16</v>
      </c>
      <c r="B255">
        <v>7.25</v>
      </c>
      <c r="C255">
        <v>384</v>
      </c>
      <c r="D255">
        <v>128</v>
      </c>
      <c r="E255">
        <v>64</v>
      </c>
      <c r="F255">
        <v>0</v>
      </c>
      <c r="G255">
        <v>128</v>
      </c>
      <c r="H255">
        <v>128</v>
      </c>
      <c r="I255">
        <v>64</v>
      </c>
      <c r="J255">
        <v>0</v>
      </c>
      <c r="K255">
        <v>1</v>
      </c>
      <c r="L255">
        <v>0</v>
      </c>
      <c r="M255">
        <v>0</v>
      </c>
      <c r="N255">
        <v>0</v>
      </c>
    </row>
    <row r="256" spans="1:14" x14ac:dyDescent="0.25">
      <c r="A256">
        <v>16</v>
      </c>
      <c r="B256">
        <v>7.375</v>
      </c>
      <c r="C256">
        <v>384</v>
      </c>
      <c r="D256">
        <v>128</v>
      </c>
      <c r="E256">
        <v>64</v>
      </c>
      <c r="F256">
        <v>0</v>
      </c>
      <c r="G256">
        <v>128</v>
      </c>
      <c r="H256">
        <v>128</v>
      </c>
      <c r="I256">
        <v>64</v>
      </c>
      <c r="J256">
        <v>0</v>
      </c>
      <c r="K256">
        <v>1</v>
      </c>
      <c r="L256">
        <v>0</v>
      </c>
      <c r="M256">
        <v>0</v>
      </c>
      <c r="N256">
        <v>0</v>
      </c>
    </row>
    <row r="257" spans="1:14" x14ac:dyDescent="0.25">
      <c r="A257">
        <v>16</v>
      </c>
      <c r="B257">
        <v>7.5</v>
      </c>
      <c r="C257">
        <v>384</v>
      </c>
      <c r="D257">
        <v>128</v>
      </c>
      <c r="E257">
        <v>64</v>
      </c>
      <c r="F257">
        <v>0</v>
      </c>
      <c r="G257">
        <v>128</v>
      </c>
      <c r="H257">
        <v>128</v>
      </c>
      <c r="I257">
        <v>64</v>
      </c>
      <c r="J257">
        <v>0</v>
      </c>
      <c r="K257">
        <v>1</v>
      </c>
      <c r="L257">
        <v>0</v>
      </c>
      <c r="M257">
        <v>0</v>
      </c>
      <c r="N257">
        <v>0</v>
      </c>
    </row>
    <row r="258" spans="1:14" x14ac:dyDescent="0.25">
      <c r="A258">
        <v>16</v>
      </c>
      <c r="B258">
        <v>7.625</v>
      </c>
      <c r="C258">
        <v>384</v>
      </c>
      <c r="D258">
        <v>128</v>
      </c>
      <c r="E258">
        <v>64</v>
      </c>
      <c r="F258">
        <v>0</v>
      </c>
      <c r="G258">
        <v>128</v>
      </c>
      <c r="H258">
        <v>128</v>
      </c>
      <c r="I258">
        <v>64</v>
      </c>
      <c r="J258">
        <v>0</v>
      </c>
      <c r="K258">
        <v>1</v>
      </c>
      <c r="L258">
        <v>0</v>
      </c>
      <c r="M258">
        <v>0</v>
      </c>
      <c r="N258">
        <v>0</v>
      </c>
    </row>
    <row r="259" spans="1:14" x14ac:dyDescent="0.25">
      <c r="A259">
        <v>16</v>
      </c>
      <c r="B259">
        <v>7.75</v>
      </c>
      <c r="C259">
        <v>384</v>
      </c>
      <c r="D259">
        <v>128</v>
      </c>
      <c r="E259">
        <v>64</v>
      </c>
      <c r="F259">
        <v>0</v>
      </c>
      <c r="G259">
        <v>128</v>
      </c>
      <c r="H259">
        <v>128</v>
      </c>
      <c r="I259">
        <v>64</v>
      </c>
      <c r="J259">
        <v>0</v>
      </c>
      <c r="K259">
        <v>1</v>
      </c>
      <c r="L259">
        <v>0</v>
      </c>
      <c r="M259">
        <v>0</v>
      </c>
      <c r="N259">
        <v>0</v>
      </c>
    </row>
    <row r="260" spans="1:14" x14ac:dyDescent="0.25">
      <c r="A260">
        <v>16</v>
      </c>
      <c r="B260">
        <v>7.875</v>
      </c>
      <c r="C260">
        <v>384</v>
      </c>
      <c r="D260">
        <v>128</v>
      </c>
      <c r="E260">
        <v>64</v>
      </c>
      <c r="F260">
        <v>0</v>
      </c>
      <c r="G260">
        <v>128</v>
      </c>
      <c r="H260">
        <v>128</v>
      </c>
      <c r="I260">
        <v>64</v>
      </c>
      <c r="J260">
        <v>0</v>
      </c>
      <c r="K260">
        <v>1</v>
      </c>
      <c r="L260">
        <v>0</v>
      </c>
      <c r="M260">
        <v>0</v>
      </c>
      <c r="N260">
        <v>0</v>
      </c>
    </row>
    <row r="261" spans="1:14" x14ac:dyDescent="0.25">
      <c r="A261">
        <v>16</v>
      </c>
      <c r="B261">
        <v>8</v>
      </c>
      <c r="C261">
        <v>384</v>
      </c>
      <c r="D261">
        <v>128</v>
      </c>
      <c r="E261">
        <v>64</v>
      </c>
      <c r="F261">
        <v>0</v>
      </c>
      <c r="G261">
        <v>128</v>
      </c>
      <c r="H261">
        <v>128</v>
      </c>
      <c r="I261">
        <v>64</v>
      </c>
      <c r="J261">
        <v>0</v>
      </c>
      <c r="K261">
        <v>1</v>
      </c>
      <c r="L261">
        <v>0</v>
      </c>
      <c r="M261">
        <v>0</v>
      </c>
      <c r="N261">
        <v>0</v>
      </c>
    </row>
    <row r="262" spans="1:14" x14ac:dyDescent="0.25">
      <c r="A262">
        <v>17</v>
      </c>
      <c r="B262">
        <v>0</v>
      </c>
      <c r="C262">
        <v>192</v>
      </c>
      <c r="D262">
        <v>64</v>
      </c>
      <c r="E262">
        <v>32</v>
      </c>
      <c r="F262">
        <v>32</v>
      </c>
      <c r="G262">
        <v>64</v>
      </c>
      <c r="H262">
        <v>64</v>
      </c>
      <c r="I262">
        <v>32</v>
      </c>
      <c r="J262">
        <v>32</v>
      </c>
      <c r="K262">
        <v>1</v>
      </c>
      <c r="L262">
        <v>1</v>
      </c>
      <c r="M262">
        <v>1</v>
      </c>
      <c r="N262">
        <v>1</v>
      </c>
    </row>
    <row r="263" spans="1:14" x14ac:dyDescent="0.25">
      <c r="A263">
        <v>17</v>
      </c>
      <c r="B263">
        <v>0.125</v>
      </c>
      <c r="C263">
        <v>192</v>
      </c>
      <c r="D263">
        <v>64</v>
      </c>
      <c r="E263">
        <v>32</v>
      </c>
      <c r="F263">
        <v>32</v>
      </c>
      <c r="G263">
        <v>64</v>
      </c>
      <c r="H263">
        <v>64</v>
      </c>
      <c r="I263">
        <v>32</v>
      </c>
      <c r="J263">
        <v>32</v>
      </c>
      <c r="K263">
        <v>1</v>
      </c>
      <c r="L263">
        <v>1</v>
      </c>
      <c r="M263">
        <v>1</v>
      </c>
      <c r="N263">
        <v>1</v>
      </c>
    </row>
    <row r="264" spans="1:14" x14ac:dyDescent="0.25">
      <c r="A264">
        <v>17</v>
      </c>
      <c r="B264">
        <v>0.25</v>
      </c>
      <c r="C264">
        <v>192</v>
      </c>
      <c r="D264">
        <v>64</v>
      </c>
      <c r="E264">
        <v>32</v>
      </c>
      <c r="F264">
        <v>32</v>
      </c>
      <c r="G264">
        <v>64</v>
      </c>
      <c r="H264">
        <v>64</v>
      </c>
      <c r="I264">
        <v>32</v>
      </c>
      <c r="J264">
        <v>32</v>
      </c>
      <c r="K264">
        <v>1</v>
      </c>
      <c r="L264">
        <v>1</v>
      </c>
      <c r="M264">
        <v>1</v>
      </c>
      <c r="N264">
        <v>1</v>
      </c>
    </row>
    <row r="265" spans="1:14" x14ac:dyDescent="0.25">
      <c r="A265">
        <v>17</v>
      </c>
      <c r="B265">
        <v>0.375</v>
      </c>
      <c r="C265">
        <v>192</v>
      </c>
      <c r="D265">
        <v>64</v>
      </c>
      <c r="E265">
        <v>32</v>
      </c>
      <c r="F265">
        <v>29</v>
      </c>
      <c r="G265">
        <v>64</v>
      </c>
      <c r="H265">
        <v>64</v>
      </c>
      <c r="I265">
        <v>32</v>
      </c>
      <c r="J265">
        <v>32</v>
      </c>
      <c r="K265">
        <v>1</v>
      </c>
      <c r="L265">
        <v>0.95299999999999996</v>
      </c>
      <c r="M265">
        <v>0.90600000000000003</v>
      </c>
      <c r="N265">
        <v>1</v>
      </c>
    </row>
    <row r="266" spans="1:14" x14ac:dyDescent="0.25">
      <c r="A266">
        <v>17</v>
      </c>
      <c r="B266">
        <v>0.5</v>
      </c>
      <c r="C266">
        <v>192</v>
      </c>
      <c r="D266">
        <v>64</v>
      </c>
      <c r="E266">
        <v>32</v>
      </c>
      <c r="F266">
        <v>29</v>
      </c>
      <c r="G266">
        <v>64</v>
      </c>
      <c r="H266">
        <v>64</v>
      </c>
      <c r="I266">
        <v>32</v>
      </c>
      <c r="J266">
        <v>32</v>
      </c>
      <c r="K266">
        <v>1</v>
      </c>
      <c r="L266">
        <v>0.95299999999999996</v>
      </c>
      <c r="M266">
        <v>0.90600000000000003</v>
      </c>
      <c r="N266">
        <v>1</v>
      </c>
    </row>
    <row r="267" spans="1:14" x14ac:dyDescent="0.25">
      <c r="A267">
        <v>17</v>
      </c>
      <c r="B267">
        <v>0.625</v>
      </c>
      <c r="C267">
        <v>192</v>
      </c>
      <c r="D267">
        <v>64</v>
      </c>
      <c r="E267">
        <v>32</v>
      </c>
      <c r="F267">
        <v>27</v>
      </c>
      <c r="G267">
        <v>64</v>
      </c>
      <c r="H267">
        <v>64</v>
      </c>
      <c r="I267">
        <v>32</v>
      </c>
      <c r="J267">
        <v>32</v>
      </c>
      <c r="K267">
        <v>1</v>
      </c>
      <c r="L267">
        <v>0.92200000000000004</v>
      </c>
      <c r="M267">
        <v>0.84399999999999997</v>
      </c>
      <c r="N267">
        <v>1</v>
      </c>
    </row>
    <row r="268" spans="1:14" x14ac:dyDescent="0.25">
      <c r="A268">
        <v>17</v>
      </c>
      <c r="B268">
        <v>0.75</v>
      </c>
      <c r="C268">
        <v>192</v>
      </c>
      <c r="D268">
        <v>64</v>
      </c>
      <c r="E268">
        <v>32</v>
      </c>
      <c r="F268">
        <v>25</v>
      </c>
      <c r="G268">
        <v>64</v>
      </c>
      <c r="H268">
        <v>64</v>
      </c>
      <c r="I268">
        <v>32</v>
      </c>
      <c r="J268">
        <v>32</v>
      </c>
      <c r="K268">
        <v>1</v>
      </c>
      <c r="L268">
        <v>0.89100000000000001</v>
      </c>
      <c r="M268">
        <v>0.78100000000000003</v>
      </c>
      <c r="N268">
        <v>1</v>
      </c>
    </row>
    <row r="269" spans="1:14" x14ac:dyDescent="0.25">
      <c r="A269">
        <v>17</v>
      </c>
      <c r="B269">
        <v>0.875</v>
      </c>
      <c r="C269">
        <v>192</v>
      </c>
      <c r="D269">
        <v>64</v>
      </c>
      <c r="E269">
        <v>32</v>
      </c>
      <c r="F269">
        <v>25</v>
      </c>
      <c r="G269">
        <v>64</v>
      </c>
      <c r="H269">
        <v>64</v>
      </c>
      <c r="I269">
        <v>32</v>
      </c>
      <c r="J269">
        <v>32</v>
      </c>
      <c r="K269">
        <v>1</v>
      </c>
      <c r="L269">
        <v>0.89100000000000001</v>
      </c>
      <c r="M269">
        <v>0.78100000000000003</v>
      </c>
      <c r="N269">
        <v>1</v>
      </c>
    </row>
    <row r="270" spans="1:14" x14ac:dyDescent="0.25">
      <c r="A270">
        <v>17</v>
      </c>
      <c r="B270">
        <v>1</v>
      </c>
      <c r="C270">
        <v>192</v>
      </c>
      <c r="D270">
        <v>64</v>
      </c>
      <c r="E270">
        <v>32</v>
      </c>
      <c r="F270">
        <v>25</v>
      </c>
      <c r="G270">
        <v>64</v>
      </c>
      <c r="H270">
        <v>64</v>
      </c>
      <c r="I270">
        <v>32</v>
      </c>
      <c r="J270">
        <v>32</v>
      </c>
      <c r="K270">
        <v>1</v>
      </c>
      <c r="L270">
        <v>0.89100000000000001</v>
      </c>
      <c r="M270">
        <v>0.78100000000000003</v>
      </c>
      <c r="N270">
        <v>1</v>
      </c>
    </row>
    <row r="271" spans="1:14" x14ac:dyDescent="0.25">
      <c r="A271">
        <v>17</v>
      </c>
      <c r="B271">
        <v>1.125</v>
      </c>
      <c r="C271">
        <v>192</v>
      </c>
      <c r="D271">
        <v>64</v>
      </c>
      <c r="E271">
        <v>32</v>
      </c>
      <c r="F271">
        <v>25</v>
      </c>
      <c r="G271">
        <v>64</v>
      </c>
      <c r="H271">
        <v>64</v>
      </c>
      <c r="I271">
        <v>32</v>
      </c>
      <c r="J271">
        <v>32</v>
      </c>
      <c r="K271">
        <v>1</v>
      </c>
      <c r="L271">
        <v>0.89100000000000001</v>
      </c>
      <c r="M271">
        <v>0.78100000000000003</v>
      </c>
      <c r="N271">
        <v>1</v>
      </c>
    </row>
    <row r="272" spans="1:14" x14ac:dyDescent="0.25">
      <c r="A272">
        <v>17</v>
      </c>
      <c r="B272">
        <v>1.25</v>
      </c>
      <c r="C272">
        <v>192</v>
      </c>
      <c r="D272">
        <v>64</v>
      </c>
      <c r="E272">
        <v>32</v>
      </c>
      <c r="F272">
        <v>25</v>
      </c>
      <c r="G272">
        <v>64</v>
      </c>
      <c r="H272">
        <v>64</v>
      </c>
      <c r="I272">
        <v>32</v>
      </c>
      <c r="J272">
        <v>32</v>
      </c>
      <c r="K272">
        <v>1</v>
      </c>
      <c r="L272">
        <v>0.89100000000000001</v>
      </c>
      <c r="M272">
        <v>0.78100000000000003</v>
      </c>
      <c r="N272">
        <v>1</v>
      </c>
    </row>
    <row r="273" spans="1:14" x14ac:dyDescent="0.25">
      <c r="A273">
        <v>17</v>
      </c>
      <c r="B273">
        <v>1.375</v>
      </c>
      <c r="C273">
        <v>192</v>
      </c>
      <c r="D273">
        <v>64</v>
      </c>
      <c r="E273">
        <v>32</v>
      </c>
      <c r="F273">
        <v>25</v>
      </c>
      <c r="G273">
        <v>64</v>
      </c>
      <c r="H273">
        <v>64</v>
      </c>
      <c r="I273">
        <v>32</v>
      </c>
      <c r="J273">
        <v>32</v>
      </c>
      <c r="K273">
        <v>1</v>
      </c>
      <c r="L273">
        <v>0.89100000000000001</v>
      </c>
      <c r="M273">
        <v>0.78100000000000003</v>
      </c>
      <c r="N273">
        <v>1</v>
      </c>
    </row>
    <row r="274" spans="1:14" x14ac:dyDescent="0.25">
      <c r="A274">
        <v>17</v>
      </c>
      <c r="B274">
        <v>1.5</v>
      </c>
      <c r="C274">
        <v>192</v>
      </c>
      <c r="D274">
        <v>64</v>
      </c>
      <c r="E274">
        <v>32</v>
      </c>
      <c r="F274">
        <v>8</v>
      </c>
      <c r="G274">
        <v>64</v>
      </c>
      <c r="H274">
        <v>64</v>
      </c>
      <c r="I274">
        <v>32</v>
      </c>
      <c r="J274">
        <v>21</v>
      </c>
      <c r="K274">
        <v>1</v>
      </c>
      <c r="L274">
        <v>0.45300000000000001</v>
      </c>
      <c r="M274">
        <v>0.25</v>
      </c>
      <c r="N274">
        <v>0.65600000000000003</v>
      </c>
    </row>
    <row r="275" spans="1:14" x14ac:dyDescent="0.25">
      <c r="A275">
        <v>17</v>
      </c>
      <c r="B275">
        <v>1.625</v>
      </c>
      <c r="C275">
        <v>192</v>
      </c>
      <c r="D275">
        <v>64</v>
      </c>
      <c r="E275">
        <v>32</v>
      </c>
      <c r="F275">
        <v>8</v>
      </c>
      <c r="G275">
        <v>64</v>
      </c>
      <c r="H275">
        <v>64</v>
      </c>
      <c r="I275">
        <v>32</v>
      </c>
      <c r="J275">
        <v>21</v>
      </c>
      <c r="K275">
        <v>1</v>
      </c>
      <c r="L275">
        <v>0.45300000000000001</v>
      </c>
      <c r="M275">
        <v>0.25</v>
      </c>
      <c r="N275">
        <v>0.65600000000000003</v>
      </c>
    </row>
    <row r="276" spans="1:14" x14ac:dyDescent="0.25">
      <c r="A276">
        <v>17</v>
      </c>
      <c r="B276">
        <v>1.75</v>
      </c>
      <c r="C276">
        <v>192</v>
      </c>
      <c r="D276">
        <v>64</v>
      </c>
      <c r="E276">
        <v>32</v>
      </c>
      <c r="F276">
        <v>8</v>
      </c>
      <c r="G276">
        <v>64</v>
      </c>
      <c r="H276">
        <v>64</v>
      </c>
      <c r="I276">
        <v>32</v>
      </c>
      <c r="J276">
        <v>21</v>
      </c>
      <c r="K276">
        <v>1</v>
      </c>
      <c r="L276">
        <v>0.45300000000000001</v>
      </c>
      <c r="M276">
        <v>0.25</v>
      </c>
      <c r="N276">
        <v>0.65600000000000003</v>
      </c>
    </row>
    <row r="277" spans="1:14" x14ac:dyDescent="0.25">
      <c r="A277">
        <v>17</v>
      </c>
      <c r="B277">
        <v>1.875</v>
      </c>
      <c r="C277">
        <v>192</v>
      </c>
      <c r="D277">
        <v>64</v>
      </c>
      <c r="E277">
        <v>32</v>
      </c>
      <c r="F277">
        <v>7</v>
      </c>
      <c r="G277">
        <v>64</v>
      </c>
      <c r="H277">
        <v>64</v>
      </c>
      <c r="I277">
        <v>32</v>
      </c>
      <c r="J277">
        <v>21</v>
      </c>
      <c r="K277">
        <v>1</v>
      </c>
      <c r="L277">
        <v>0.438</v>
      </c>
      <c r="M277">
        <v>0.219</v>
      </c>
      <c r="N277">
        <v>0.65600000000000003</v>
      </c>
    </row>
    <row r="278" spans="1:14" x14ac:dyDescent="0.25">
      <c r="A278">
        <v>17</v>
      </c>
      <c r="B278">
        <v>2</v>
      </c>
      <c r="C278">
        <v>192</v>
      </c>
      <c r="D278">
        <v>64</v>
      </c>
      <c r="E278">
        <v>32</v>
      </c>
      <c r="F278">
        <v>3</v>
      </c>
      <c r="G278">
        <v>64</v>
      </c>
      <c r="H278">
        <v>64</v>
      </c>
      <c r="I278">
        <v>32</v>
      </c>
      <c r="J278">
        <v>17</v>
      </c>
      <c r="K278">
        <v>1</v>
      </c>
      <c r="L278">
        <v>0.312</v>
      </c>
      <c r="M278">
        <v>9.4E-2</v>
      </c>
      <c r="N278">
        <v>0.53100000000000003</v>
      </c>
    </row>
    <row r="279" spans="1:14" x14ac:dyDescent="0.25">
      <c r="A279">
        <v>17</v>
      </c>
      <c r="B279">
        <v>2.125</v>
      </c>
      <c r="C279">
        <v>192</v>
      </c>
      <c r="D279">
        <v>64</v>
      </c>
      <c r="E279">
        <v>32</v>
      </c>
      <c r="F279">
        <v>3</v>
      </c>
      <c r="G279">
        <v>64</v>
      </c>
      <c r="H279">
        <v>64</v>
      </c>
      <c r="I279">
        <v>32</v>
      </c>
      <c r="J279">
        <v>10</v>
      </c>
      <c r="K279">
        <v>1</v>
      </c>
      <c r="L279">
        <v>0.20300000000000001</v>
      </c>
      <c r="M279">
        <v>9.4E-2</v>
      </c>
      <c r="N279">
        <v>0.312</v>
      </c>
    </row>
    <row r="280" spans="1:14" x14ac:dyDescent="0.25">
      <c r="A280">
        <v>17</v>
      </c>
      <c r="B280">
        <v>2.25</v>
      </c>
      <c r="C280">
        <v>192</v>
      </c>
      <c r="D280">
        <v>64</v>
      </c>
      <c r="E280">
        <v>32</v>
      </c>
      <c r="F280">
        <v>3</v>
      </c>
      <c r="G280">
        <v>64</v>
      </c>
      <c r="H280">
        <v>64</v>
      </c>
      <c r="I280">
        <v>32</v>
      </c>
      <c r="J280">
        <v>10</v>
      </c>
      <c r="K280">
        <v>1</v>
      </c>
      <c r="L280">
        <v>0.20300000000000001</v>
      </c>
      <c r="M280">
        <v>9.4E-2</v>
      </c>
      <c r="N280">
        <v>0.312</v>
      </c>
    </row>
    <row r="281" spans="1:14" x14ac:dyDescent="0.25">
      <c r="A281">
        <v>17</v>
      </c>
      <c r="B281">
        <v>2.375</v>
      </c>
      <c r="C281">
        <v>192</v>
      </c>
      <c r="D281">
        <v>64</v>
      </c>
      <c r="E281">
        <v>32</v>
      </c>
      <c r="F281">
        <v>0</v>
      </c>
      <c r="G281">
        <v>64</v>
      </c>
      <c r="H281">
        <v>64</v>
      </c>
      <c r="I281">
        <v>32</v>
      </c>
      <c r="J281">
        <v>10</v>
      </c>
      <c r="K281">
        <v>1</v>
      </c>
      <c r="L281">
        <v>0.156</v>
      </c>
      <c r="M281">
        <v>0</v>
      </c>
      <c r="N281">
        <v>0.312</v>
      </c>
    </row>
    <row r="282" spans="1:14" x14ac:dyDescent="0.25">
      <c r="A282">
        <v>17</v>
      </c>
      <c r="B282">
        <v>2.5</v>
      </c>
      <c r="C282">
        <v>192</v>
      </c>
      <c r="D282">
        <v>64</v>
      </c>
      <c r="E282">
        <v>32</v>
      </c>
      <c r="F282">
        <v>0</v>
      </c>
      <c r="G282">
        <v>64</v>
      </c>
      <c r="H282">
        <v>64</v>
      </c>
      <c r="I282">
        <v>32</v>
      </c>
      <c r="J282">
        <v>10</v>
      </c>
      <c r="K282">
        <v>1</v>
      </c>
      <c r="L282">
        <v>0.156</v>
      </c>
      <c r="M282">
        <v>0</v>
      </c>
      <c r="N282">
        <v>0.312</v>
      </c>
    </row>
    <row r="283" spans="1:14" x14ac:dyDescent="0.25">
      <c r="A283">
        <v>17</v>
      </c>
      <c r="B283">
        <v>2.625</v>
      </c>
      <c r="C283">
        <v>192</v>
      </c>
      <c r="D283">
        <v>64</v>
      </c>
      <c r="E283">
        <v>32</v>
      </c>
      <c r="F283">
        <v>0</v>
      </c>
      <c r="G283">
        <v>64</v>
      </c>
      <c r="H283">
        <v>64</v>
      </c>
      <c r="I283">
        <v>32</v>
      </c>
      <c r="J283">
        <v>10</v>
      </c>
      <c r="K283">
        <v>1</v>
      </c>
      <c r="L283">
        <v>0.156</v>
      </c>
      <c r="M283">
        <v>0</v>
      </c>
      <c r="N283">
        <v>0.312</v>
      </c>
    </row>
    <row r="284" spans="1:14" x14ac:dyDescent="0.25">
      <c r="A284">
        <v>17</v>
      </c>
      <c r="B284">
        <v>2.75</v>
      </c>
      <c r="C284">
        <v>192</v>
      </c>
      <c r="D284">
        <v>64</v>
      </c>
      <c r="E284">
        <v>32</v>
      </c>
      <c r="F284">
        <v>0</v>
      </c>
      <c r="G284">
        <v>64</v>
      </c>
      <c r="H284">
        <v>64</v>
      </c>
      <c r="I284">
        <v>32</v>
      </c>
      <c r="J284">
        <v>10</v>
      </c>
      <c r="K284">
        <v>1</v>
      </c>
      <c r="L284">
        <v>0.156</v>
      </c>
      <c r="M284">
        <v>0</v>
      </c>
      <c r="N284">
        <v>0.312</v>
      </c>
    </row>
    <row r="285" spans="1:14" x14ac:dyDescent="0.25">
      <c r="A285">
        <v>17</v>
      </c>
      <c r="B285">
        <v>2.875</v>
      </c>
      <c r="C285">
        <v>192</v>
      </c>
      <c r="D285">
        <v>64</v>
      </c>
      <c r="E285">
        <v>32</v>
      </c>
      <c r="F285">
        <v>0</v>
      </c>
      <c r="G285">
        <v>64</v>
      </c>
      <c r="H285">
        <v>64</v>
      </c>
      <c r="I285">
        <v>32</v>
      </c>
      <c r="J285">
        <v>10</v>
      </c>
      <c r="K285">
        <v>1</v>
      </c>
      <c r="L285">
        <v>0.156</v>
      </c>
      <c r="M285">
        <v>0</v>
      </c>
      <c r="N285">
        <v>0.312</v>
      </c>
    </row>
    <row r="286" spans="1:14" x14ac:dyDescent="0.25">
      <c r="A286">
        <v>17</v>
      </c>
      <c r="B286">
        <v>3</v>
      </c>
      <c r="C286">
        <v>192</v>
      </c>
      <c r="D286">
        <v>64</v>
      </c>
      <c r="E286">
        <v>32</v>
      </c>
      <c r="F286">
        <v>0</v>
      </c>
      <c r="G286">
        <v>64</v>
      </c>
      <c r="H286">
        <v>64</v>
      </c>
      <c r="I286">
        <v>32</v>
      </c>
      <c r="J286">
        <v>7</v>
      </c>
      <c r="K286">
        <v>1</v>
      </c>
      <c r="L286">
        <v>0.109</v>
      </c>
      <c r="M286">
        <v>0</v>
      </c>
      <c r="N286">
        <v>0.219</v>
      </c>
    </row>
    <row r="287" spans="1:14" x14ac:dyDescent="0.25">
      <c r="A287">
        <v>17</v>
      </c>
      <c r="B287">
        <v>3.125</v>
      </c>
      <c r="C287">
        <v>192</v>
      </c>
      <c r="D287">
        <v>64</v>
      </c>
      <c r="E287">
        <v>32</v>
      </c>
      <c r="F287">
        <v>0</v>
      </c>
      <c r="G287">
        <v>64</v>
      </c>
      <c r="H287">
        <v>64</v>
      </c>
      <c r="I287">
        <v>32</v>
      </c>
      <c r="J287">
        <v>6</v>
      </c>
      <c r="K287">
        <v>1</v>
      </c>
      <c r="L287">
        <v>9.4E-2</v>
      </c>
      <c r="M287">
        <v>0</v>
      </c>
      <c r="N287">
        <v>0.188</v>
      </c>
    </row>
    <row r="288" spans="1:14" x14ac:dyDescent="0.25">
      <c r="A288">
        <v>17</v>
      </c>
      <c r="B288">
        <v>3.25</v>
      </c>
      <c r="C288">
        <v>192</v>
      </c>
      <c r="D288">
        <v>64</v>
      </c>
      <c r="E288">
        <v>32</v>
      </c>
      <c r="F288">
        <v>0</v>
      </c>
      <c r="G288">
        <v>64</v>
      </c>
      <c r="H288">
        <v>64</v>
      </c>
      <c r="I288">
        <v>32</v>
      </c>
      <c r="J288">
        <v>2</v>
      </c>
      <c r="K288">
        <v>1</v>
      </c>
      <c r="L288">
        <v>3.1E-2</v>
      </c>
      <c r="M288">
        <v>0</v>
      </c>
      <c r="N288">
        <v>6.2E-2</v>
      </c>
    </row>
    <row r="289" spans="1:14" x14ac:dyDescent="0.25">
      <c r="A289">
        <v>17</v>
      </c>
      <c r="B289">
        <v>3.375</v>
      </c>
      <c r="C289">
        <v>192</v>
      </c>
      <c r="D289">
        <v>64</v>
      </c>
      <c r="E289">
        <v>32</v>
      </c>
      <c r="F289">
        <v>0</v>
      </c>
      <c r="G289">
        <v>64</v>
      </c>
      <c r="H289">
        <v>64</v>
      </c>
      <c r="I289">
        <v>32</v>
      </c>
      <c r="J289">
        <v>2</v>
      </c>
      <c r="K289">
        <v>1</v>
      </c>
      <c r="L289">
        <v>3.1E-2</v>
      </c>
      <c r="M289">
        <v>0</v>
      </c>
      <c r="N289">
        <v>6.2E-2</v>
      </c>
    </row>
    <row r="290" spans="1:14" x14ac:dyDescent="0.25">
      <c r="A290">
        <v>17</v>
      </c>
      <c r="B290">
        <v>3.5</v>
      </c>
      <c r="C290">
        <v>192</v>
      </c>
      <c r="D290">
        <v>64</v>
      </c>
      <c r="E290">
        <v>32</v>
      </c>
      <c r="F290">
        <v>0</v>
      </c>
      <c r="G290">
        <v>64</v>
      </c>
      <c r="H290">
        <v>64</v>
      </c>
      <c r="I290">
        <v>32</v>
      </c>
      <c r="J290">
        <v>1</v>
      </c>
      <c r="K290">
        <v>1</v>
      </c>
      <c r="L290">
        <v>1.6E-2</v>
      </c>
      <c r="M290">
        <v>0</v>
      </c>
      <c r="N290">
        <v>3.1E-2</v>
      </c>
    </row>
    <row r="291" spans="1:14" x14ac:dyDescent="0.25">
      <c r="A291">
        <v>17</v>
      </c>
      <c r="B291">
        <v>3.625</v>
      </c>
      <c r="C291">
        <v>192</v>
      </c>
      <c r="D291">
        <v>64</v>
      </c>
      <c r="E291">
        <v>32</v>
      </c>
      <c r="F291">
        <v>0</v>
      </c>
      <c r="G291">
        <v>64</v>
      </c>
      <c r="H291">
        <v>64</v>
      </c>
      <c r="I291">
        <v>32</v>
      </c>
      <c r="J291">
        <v>1</v>
      </c>
      <c r="K291">
        <v>1</v>
      </c>
      <c r="L291">
        <v>1.6E-2</v>
      </c>
      <c r="M291">
        <v>0</v>
      </c>
      <c r="N291">
        <v>3.1E-2</v>
      </c>
    </row>
    <row r="292" spans="1:14" x14ac:dyDescent="0.25">
      <c r="A292">
        <v>17</v>
      </c>
      <c r="B292">
        <v>3.75</v>
      </c>
      <c r="C292">
        <v>192</v>
      </c>
      <c r="D292">
        <v>64</v>
      </c>
      <c r="E292">
        <v>32</v>
      </c>
      <c r="F292">
        <v>0</v>
      </c>
      <c r="G292">
        <v>64</v>
      </c>
      <c r="H292">
        <v>64</v>
      </c>
      <c r="I292">
        <v>32</v>
      </c>
      <c r="J292">
        <v>0</v>
      </c>
      <c r="K292">
        <v>1</v>
      </c>
      <c r="L292">
        <v>0</v>
      </c>
      <c r="M292">
        <v>0</v>
      </c>
      <c r="N292">
        <v>0</v>
      </c>
    </row>
    <row r="293" spans="1:14" x14ac:dyDescent="0.25">
      <c r="A293">
        <v>17</v>
      </c>
      <c r="B293">
        <v>3.875</v>
      </c>
      <c r="C293">
        <v>192</v>
      </c>
      <c r="D293">
        <v>64</v>
      </c>
      <c r="E293">
        <v>32</v>
      </c>
      <c r="F293">
        <v>0</v>
      </c>
      <c r="G293">
        <v>64</v>
      </c>
      <c r="H293">
        <v>64</v>
      </c>
      <c r="I293">
        <v>32</v>
      </c>
      <c r="J293">
        <v>0</v>
      </c>
      <c r="K293">
        <v>1</v>
      </c>
      <c r="L293">
        <v>0</v>
      </c>
      <c r="M293">
        <v>0</v>
      </c>
      <c r="N293">
        <v>0</v>
      </c>
    </row>
    <row r="294" spans="1:14" x14ac:dyDescent="0.25">
      <c r="A294">
        <v>17</v>
      </c>
      <c r="B294">
        <v>4</v>
      </c>
      <c r="C294">
        <v>192</v>
      </c>
      <c r="D294">
        <v>64</v>
      </c>
      <c r="E294">
        <v>32</v>
      </c>
      <c r="F294">
        <v>0</v>
      </c>
      <c r="G294">
        <v>64</v>
      </c>
      <c r="H294">
        <v>64</v>
      </c>
      <c r="I294">
        <v>32</v>
      </c>
      <c r="J294">
        <v>0</v>
      </c>
      <c r="K294">
        <v>1</v>
      </c>
      <c r="L294">
        <v>0</v>
      </c>
      <c r="M294">
        <v>0</v>
      </c>
      <c r="N294">
        <v>0</v>
      </c>
    </row>
    <row r="295" spans="1:14" x14ac:dyDescent="0.25">
      <c r="A295">
        <v>17</v>
      </c>
      <c r="B295">
        <v>4.125</v>
      </c>
      <c r="C295">
        <v>192</v>
      </c>
      <c r="D295">
        <v>64</v>
      </c>
      <c r="E295">
        <v>32</v>
      </c>
      <c r="F295">
        <v>0</v>
      </c>
      <c r="G295">
        <v>64</v>
      </c>
      <c r="H295">
        <v>64</v>
      </c>
      <c r="I295">
        <v>32</v>
      </c>
      <c r="J295">
        <v>0</v>
      </c>
      <c r="K295">
        <v>1</v>
      </c>
      <c r="L295">
        <v>0</v>
      </c>
      <c r="M295">
        <v>0</v>
      </c>
      <c r="N295">
        <v>0</v>
      </c>
    </row>
    <row r="296" spans="1:14" x14ac:dyDescent="0.25">
      <c r="A296">
        <v>17</v>
      </c>
      <c r="B296">
        <v>4.25</v>
      </c>
      <c r="C296">
        <v>192</v>
      </c>
      <c r="D296">
        <v>64</v>
      </c>
      <c r="E296">
        <v>32</v>
      </c>
      <c r="F296">
        <v>0</v>
      </c>
      <c r="G296">
        <v>64</v>
      </c>
      <c r="H296">
        <v>64</v>
      </c>
      <c r="I296">
        <v>32</v>
      </c>
      <c r="J296">
        <v>0</v>
      </c>
      <c r="K296">
        <v>1</v>
      </c>
      <c r="L296">
        <v>0</v>
      </c>
      <c r="M296">
        <v>0</v>
      </c>
      <c r="N296">
        <v>0</v>
      </c>
    </row>
    <row r="297" spans="1:14" x14ac:dyDescent="0.25">
      <c r="A297">
        <v>17</v>
      </c>
      <c r="B297">
        <v>4.375</v>
      </c>
      <c r="C297">
        <v>192</v>
      </c>
      <c r="D297">
        <v>64</v>
      </c>
      <c r="E297">
        <v>32</v>
      </c>
      <c r="F297">
        <v>0</v>
      </c>
      <c r="G297">
        <v>64</v>
      </c>
      <c r="H297">
        <v>64</v>
      </c>
      <c r="I297">
        <v>32</v>
      </c>
      <c r="J297">
        <v>0</v>
      </c>
      <c r="K297">
        <v>1</v>
      </c>
      <c r="L297">
        <v>0</v>
      </c>
      <c r="M297">
        <v>0</v>
      </c>
      <c r="N297">
        <v>0</v>
      </c>
    </row>
    <row r="298" spans="1:14" x14ac:dyDescent="0.25">
      <c r="A298">
        <v>17</v>
      </c>
      <c r="B298">
        <v>4.5</v>
      </c>
      <c r="C298">
        <v>192</v>
      </c>
      <c r="D298">
        <v>64</v>
      </c>
      <c r="E298">
        <v>32</v>
      </c>
      <c r="F298">
        <v>0</v>
      </c>
      <c r="G298">
        <v>64</v>
      </c>
      <c r="H298">
        <v>64</v>
      </c>
      <c r="I298">
        <v>32</v>
      </c>
      <c r="J298">
        <v>0</v>
      </c>
      <c r="K298">
        <v>1</v>
      </c>
      <c r="L298">
        <v>0</v>
      </c>
      <c r="M298">
        <v>0</v>
      </c>
      <c r="N298">
        <v>0</v>
      </c>
    </row>
    <row r="299" spans="1:14" x14ac:dyDescent="0.25">
      <c r="A299">
        <v>17</v>
      </c>
      <c r="B299">
        <v>4.625</v>
      </c>
      <c r="C299">
        <v>192</v>
      </c>
      <c r="D299">
        <v>64</v>
      </c>
      <c r="E299">
        <v>32</v>
      </c>
      <c r="F299">
        <v>0</v>
      </c>
      <c r="G299">
        <v>64</v>
      </c>
      <c r="H299">
        <v>64</v>
      </c>
      <c r="I299">
        <v>32</v>
      </c>
      <c r="J299">
        <v>0</v>
      </c>
      <c r="K299">
        <v>1</v>
      </c>
      <c r="L299">
        <v>0</v>
      </c>
      <c r="M299">
        <v>0</v>
      </c>
      <c r="N299">
        <v>0</v>
      </c>
    </row>
    <row r="300" spans="1:14" x14ac:dyDescent="0.25">
      <c r="A300">
        <v>17</v>
      </c>
      <c r="B300">
        <v>4.75</v>
      </c>
      <c r="C300">
        <v>192</v>
      </c>
      <c r="D300">
        <v>64</v>
      </c>
      <c r="E300">
        <v>32</v>
      </c>
      <c r="F300">
        <v>0</v>
      </c>
      <c r="G300">
        <v>64</v>
      </c>
      <c r="H300">
        <v>64</v>
      </c>
      <c r="I300">
        <v>32</v>
      </c>
      <c r="J300">
        <v>0</v>
      </c>
      <c r="K300">
        <v>1</v>
      </c>
      <c r="L300">
        <v>0</v>
      </c>
      <c r="M300">
        <v>0</v>
      </c>
      <c r="N300">
        <v>0</v>
      </c>
    </row>
    <row r="301" spans="1:14" x14ac:dyDescent="0.25">
      <c r="A301">
        <v>17</v>
      </c>
      <c r="B301">
        <v>4.875</v>
      </c>
      <c r="C301">
        <v>192</v>
      </c>
      <c r="D301">
        <v>64</v>
      </c>
      <c r="E301">
        <v>32</v>
      </c>
      <c r="F301">
        <v>0</v>
      </c>
      <c r="G301">
        <v>64</v>
      </c>
      <c r="H301">
        <v>64</v>
      </c>
      <c r="I301">
        <v>32</v>
      </c>
      <c r="J301">
        <v>0</v>
      </c>
      <c r="K301">
        <v>1</v>
      </c>
      <c r="L301">
        <v>0</v>
      </c>
      <c r="M301">
        <v>0</v>
      </c>
      <c r="N301">
        <v>0</v>
      </c>
    </row>
    <row r="302" spans="1:14" x14ac:dyDescent="0.25">
      <c r="A302">
        <v>17</v>
      </c>
      <c r="B302">
        <v>5</v>
      </c>
      <c r="C302">
        <v>192</v>
      </c>
      <c r="D302">
        <v>64</v>
      </c>
      <c r="E302">
        <v>32</v>
      </c>
      <c r="F302">
        <v>0</v>
      </c>
      <c r="G302">
        <v>64</v>
      </c>
      <c r="H302">
        <v>64</v>
      </c>
      <c r="I302">
        <v>32</v>
      </c>
      <c r="J302">
        <v>0</v>
      </c>
      <c r="K302">
        <v>1</v>
      </c>
      <c r="L302">
        <v>0</v>
      </c>
      <c r="M302">
        <v>0</v>
      </c>
      <c r="N302">
        <v>0</v>
      </c>
    </row>
    <row r="303" spans="1:14" x14ac:dyDescent="0.25">
      <c r="A303">
        <v>17</v>
      </c>
      <c r="B303">
        <v>5.125</v>
      </c>
      <c r="C303">
        <v>192</v>
      </c>
      <c r="D303">
        <v>64</v>
      </c>
      <c r="E303">
        <v>32</v>
      </c>
      <c r="F303">
        <v>0</v>
      </c>
      <c r="G303">
        <v>64</v>
      </c>
      <c r="H303">
        <v>64</v>
      </c>
      <c r="I303">
        <v>32</v>
      </c>
      <c r="J303">
        <v>0</v>
      </c>
      <c r="K303">
        <v>1</v>
      </c>
      <c r="L303">
        <v>0</v>
      </c>
      <c r="M303">
        <v>0</v>
      </c>
      <c r="N303">
        <v>0</v>
      </c>
    </row>
    <row r="304" spans="1:14" x14ac:dyDescent="0.25">
      <c r="A304">
        <v>17</v>
      </c>
      <c r="B304">
        <v>5.25</v>
      </c>
      <c r="C304">
        <v>192</v>
      </c>
      <c r="D304">
        <v>64</v>
      </c>
      <c r="E304">
        <v>32</v>
      </c>
      <c r="F304">
        <v>0</v>
      </c>
      <c r="G304">
        <v>64</v>
      </c>
      <c r="H304">
        <v>64</v>
      </c>
      <c r="I304">
        <v>32</v>
      </c>
      <c r="J304">
        <v>0</v>
      </c>
      <c r="K304">
        <v>1</v>
      </c>
      <c r="L304">
        <v>0</v>
      </c>
      <c r="M304">
        <v>0</v>
      </c>
      <c r="N304">
        <v>0</v>
      </c>
    </row>
    <row r="305" spans="1:14" x14ac:dyDescent="0.25">
      <c r="A305">
        <v>17</v>
      </c>
      <c r="B305">
        <v>5.375</v>
      </c>
      <c r="C305">
        <v>192</v>
      </c>
      <c r="D305">
        <v>64</v>
      </c>
      <c r="E305">
        <v>32</v>
      </c>
      <c r="F305">
        <v>0</v>
      </c>
      <c r="G305">
        <v>64</v>
      </c>
      <c r="H305">
        <v>64</v>
      </c>
      <c r="I305">
        <v>32</v>
      </c>
      <c r="J305">
        <v>0</v>
      </c>
      <c r="K305">
        <v>1</v>
      </c>
      <c r="L305">
        <v>0</v>
      </c>
      <c r="M305">
        <v>0</v>
      </c>
      <c r="N305">
        <v>0</v>
      </c>
    </row>
    <row r="306" spans="1:14" x14ac:dyDescent="0.25">
      <c r="A306">
        <v>17</v>
      </c>
      <c r="B306">
        <v>5.5</v>
      </c>
      <c r="C306">
        <v>192</v>
      </c>
      <c r="D306">
        <v>64</v>
      </c>
      <c r="E306">
        <v>32</v>
      </c>
      <c r="F306">
        <v>0</v>
      </c>
      <c r="G306">
        <v>64</v>
      </c>
      <c r="H306">
        <v>64</v>
      </c>
      <c r="I306">
        <v>32</v>
      </c>
      <c r="J306">
        <v>0</v>
      </c>
      <c r="K306">
        <v>1</v>
      </c>
      <c r="L306">
        <v>0</v>
      </c>
      <c r="M306">
        <v>0</v>
      </c>
      <c r="N306">
        <v>0</v>
      </c>
    </row>
    <row r="307" spans="1:14" x14ac:dyDescent="0.25">
      <c r="A307">
        <v>17</v>
      </c>
      <c r="B307">
        <v>5.625</v>
      </c>
      <c r="C307">
        <v>192</v>
      </c>
      <c r="D307">
        <v>64</v>
      </c>
      <c r="E307">
        <v>32</v>
      </c>
      <c r="F307">
        <v>0</v>
      </c>
      <c r="G307">
        <v>64</v>
      </c>
      <c r="H307">
        <v>64</v>
      </c>
      <c r="I307">
        <v>32</v>
      </c>
      <c r="J307">
        <v>0</v>
      </c>
      <c r="K307">
        <v>1</v>
      </c>
      <c r="L307">
        <v>0</v>
      </c>
      <c r="M307">
        <v>0</v>
      </c>
      <c r="N307">
        <v>0</v>
      </c>
    </row>
    <row r="308" spans="1:14" x14ac:dyDescent="0.25">
      <c r="A308">
        <v>17</v>
      </c>
      <c r="B308">
        <v>5.75</v>
      </c>
      <c r="C308">
        <v>192</v>
      </c>
      <c r="D308">
        <v>64</v>
      </c>
      <c r="E308">
        <v>32</v>
      </c>
      <c r="F308">
        <v>0</v>
      </c>
      <c r="G308">
        <v>64</v>
      </c>
      <c r="H308">
        <v>64</v>
      </c>
      <c r="I308">
        <v>32</v>
      </c>
      <c r="J308">
        <v>0</v>
      </c>
      <c r="K308">
        <v>1</v>
      </c>
      <c r="L308">
        <v>0</v>
      </c>
      <c r="M308">
        <v>0</v>
      </c>
      <c r="N308">
        <v>0</v>
      </c>
    </row>
    <row r="309" spans="1:14" x14ac:dyDescent="0.25">
      <c r="A309">
        <v>17</v>
      </c>
      <c r="B309">
        <v>5.875</v>
      </c>
      <c r="C309">
        <v>192</v>
      </c>
      <c r="D309">
        <v>64</v>
      </c>
      <c r="E309">
        <v>32</v>
      </c>
      <c r="F309">
        <v>0</v>
      </c>
      <c r="G309">
        <v>64</v>
      </c>
      <c r="H309">
        <v>64</v>
      </c>
      <c r="I309">
        <v>32</v>
      </c>
      <c r="J309">
        <v>0</v>
      </c>
      <c r="K309">
        <v>1</v>
      </c>
      <c r="L309">
        <v>0</v>
      </c>
      <c r="M309">
        <v>0</v>
      </c>
      <c r="N309">
        <v>0</v>
      </c>
    </row>
    <row r="310" spans="1:14" x14ac:dyDescent="0.25">
      <c r="A310">
        <v>17</v>
      </c>
      <c r="B310">
        <v>6</v>
      </c>
      <c r="C310">
        <v>192</v>
      </c>
      <c r="D310">
        <v>64</v>
      </c>
      <c r="E310">
        <v>32</v>
      </c>
      <c r="F310">
        <v>0</v>
      </c>
      <c r="G310">
        <v>64</v>
      </c>
      <c r="H310">
        <v>64</v>
      </c>
      <c r="I310">
        <v>32</v>
      </c>
      <c r="J310">
        <v>0</v>
      </c>
      <c r="K310">
        <v>1</v>
      </c>
      <c r="L310">
        <v>0</v>
      </c>
      <c r="M310">
        <v>0</v>
      </c>
      <c r="N310">
        <v>0</v>
      </c>
    </row>
    <row r="311" spans="1:14" x14ac:dyDescent="0.25">
      <c r="A311">
        <v>17</v>
      </c>
      <c r="B311">
        <v>6.125</v>
      </c>
      <c r="C311">
        <v>192</v>
      </c>
      <c r="D311">
        <v>64</v>
      </c>
      <c r="E311">
        <v>32</v>
      </c>
      <c r="F311">
        <v>0</v>
      </c>
      <c r="G311">
        <v>64</v>
      </c>
      <c r="H311">
        <v>64</v>
      </c>
      <c r="I311">
        <v>32</v>
      </c>
      <c r="J311">
        <v>0</v>
      </c>
      <c r="K311">
        <v>1</v>
      </c>
      <c r="L311">
        <v>0</v>
      </c>
      <c r="M311">
        <v>0</v>
      </c>
      <c r="N311">
        <v>0</v>
      </c>
    </row>
    <row r="312" spans="1:14" x14ac:dyDescent="0.25">
      <c r="A312">
        <v>17</v>
      </c>
      <c r="B312">
        <v>6.25</v>
      </c>
      <c r="C312">
        <v>192</v>
      </c>
      <c r="D312">
        <v>64</v>
      </c>
      <c r="E312">
        <v>32</v>
      </c>
      <c r="F312">
        <v>0</v>
      </c>
      <c r="G312">
        <v>64</v>
      </c>
      <c r="H312">
        <v>64</v>
      </c>
      <c r="I312">
        <v>32</v>
      </c>
      <c r="J312">
        <v>0</v>
      </c>
      <c r="K312">
        <v>1</v>
      </c>
      <c r="L312">
        <v>0</v>
      </c>
      <c r="M312">
        <v>0</v>
      </c>
      <c r="N312">
        <v>0</v>
      </c>
    </row>
    <row r="313" spans="1:14" x14ac:dyDescent="0.25">
      <c r="A313">
        <v>17</v>
      </c>
      <c r="B313">
        <v>6.375</v>
      </c>
      <c r="C313">
        <v>192</v>
      </c>
      <c r="D313">
        <v>64</v>
      </c>
      <c r="E313">
        <v>32</v>
      </c>
      <c r="F313">
        <v>0</v>
      </c>
      <c r="G313">
        <v>64</v>
      </c>
      <c r="H313">
        <v>64</v>
      </c>
      <c r="I313">
        <v>32</v>
      </c>
      <c r="J313">
        <v>0</v>
      </c>
      <c r="K313">
        <v>1</v>
      </c>
      <c r="L313">
        <v>0</v>
      </c>
      <c r="M313">
        <v>0</v>
      </c>
      <c r="N313">
        <v>0</v>
      </c>
    </row>
    <row r="314" spans="1:14" x14ac:dyDescent="0.25">
      <c r="A314">
        <v>17</v>
      </c>
      <c r="B314">
        <v>6.5</v>
      </c>
      <c r="C314">
        <v>192</v>
      </c>
      <c r="D314">
        <v>64</v>
      </c>
      <c r="E314">
        <v>32</v>
      </c>
      <c r="F314">
        <v>0</v>
      </c>
      <c r="G314">
        <v>64</v>
      </c>
      <c r="H314">
        <v>64</v>
      </c>
      <c r="I314">
        <v>32</v>
      </c>
      <c r="J314">
        <v>0</v>
      </c>
      <c r="K314">
        <v>1</v>
      </c>
      <c r="L314">
        <v>0</v>
      </c>
      <c r="M314">
        <v>0</v>
      </c>
      <c r="N314">
        <v>0</v>
      </c>
    </row>
    <row r="315" spans="1:14" x14ac:dyDescent="0.25">
      <c r="A315">
        <v>17</v>
      </c>
      <c r="B315">
        <v>6.625</v>
      </c>
      <c r="C315">
        <v>192</v>
      </c>
      <c r="D315">
        <v>64</v>
      </c>
      <c r="E315">
        <v>32</v>
      </c>
      <c r="F315">
        <v>0</v>
      </c>
      <c r="G315">
        <v>64</v>
      </c>
      <c r="H315">
        <v>64</v>
      </c>
      <c r="I315">
        <v>32</v>
      </c>
      <c r="J315">
        <v>0</v>
      </c>
      <c r="K315">
        <v>1</v>
      </c>
      <c r="L315">
        <v>0</v>
      </c>
      <c r="M315">
        <v>0</v>
      </c>
      <c r="N315">
        <v>0</v>
      </c>
    </row>
    <row r="316" spans="1:14" x14ac:dyDescent="0.25">
      <c r="A316">
        <v>17</v>
      </c>
      <c r="B316">
        <v>6.75</v>
      </c>
      <c r="C316">
        <v>192</v>
      </c>
      <c r="D316">
        <v>64</v>
      </c>
      <c r="E316">
        <v>32</v>
      </c>
      <c r="F316">
        <v>0</v>
      </c>
      <c r="G316">
        <v>64</v>
      </c>
      <c r="H316">
        <v>64</v>
      </c>
      <c r="I316">
        <v>32</v>
      </c>
      <c r="J316">
        <v>0</v>
      </c>
      <c r="K316">
        <v>1</v>
      </c>
      <c r="L316">
        <v>0</v>
      </c>
      <c r="M316">
        <v>0</v>
      </c>
      <c r="N316">
        <v>0</v>
      </c>
    </row>
    <row r="317" spans="1:14" x14ac:dyDescent="0.25">
      <c r="A317">
        <v>17</v>
      </c>
      <c r="B317">
        <v>6.875</v>
      </c>
      <c r="C317">
        <v>192</v>
      </c>
      <c r="D317">
        <v>64</v>
      </c>
      <c r="E317">
        <v>32</v>
      </c>
      <c r="F317">
        <v>0</v>
      </c>
      <c r="G317">
        <v>64</v>
      </c>
      <c r="H317">
        <v>64</v>
      </c>
      <c r="I317">
        <v>32</v>
      </c>
      <c r="J317">
        <v>0</v>
      </c>
      <c r="K317">
        <v>1</v>
      </c>
      <c r="L317">
        <v>0</v>
      </c>
      <c r="M317">
        <v>0</v>
      </c>
      <c r="N317">
        <v>0</v>
      </c>
    </row>
    <row r="318" spans="1:14" x14ac:dyDescent="0.25">
      <c r="A318">
        <v>17</v>
      </c>
      <c r="B318">
        <v>7</v>
      </c>
      <c r="C318">
        <v>192</v>
      </c>
      <c r="D318">
        <v>64</v>
      </c>
      <c r="E318">
        <v>32</v>
      </c>
      <c r="F318">
        <v>0</v>
      </c>
      <c r="G318">
        <v>64</v>
      </c>
      <c r="H318">
        <v>64</v>
      </c>
      <c r="I318">
        <v>32</v>
      </c>
      <c r="J318">
        <v>0</v>
      </c>
      <c r="K318">
        <v>1</v>
      </c>
      <c r="L318">
        <v>0</v>
      </c>
      <c r="M318">
        <v>0</v>
      </c>
      <c r="N318">
        <v>0</v>
      </c>
    </row>
    <row r="319" spans="1:14" x14ac:dyDescent="0.25">
      <c r="A319">
        <v>17</v>
      </c>
      <c r="B319">
        <v>7.125</v>
      </c>
      <c r="C319">
        <v>192</v>
      </c>
      <c r="D319">
        <v>64</v>
      </c>
      <c r="E319">
        <v>32</v>
      </c>
      <c r="F319">
        <v>0</v>
      </c>
      <c r="G319">
        <v>64</v>
      </c>
      <c r="H319">
        <v>64</v>
      </c>
      <c r="I319">
        <v>32</v>
      </c>
      <c r="J319">
        <v>0</v>
      </c>
      <c r="K319">
        <v>1</v>
      </c>
      <c r="L319">
        <v>0</v>
      </c>
      <c r="M319">
        <v>0</v>
      </c>
      <c r="N319">
        <v>0</v>
      </c>
    </row>
    <row r="320" spans="1:14" x14ac:dyDescent="0.25">
      <c r="A320">
        <v>17</v>
      </c>
      <c r="B320">
        <v>7.25</v>
      </c>
      <c r="C320">
        <v>192</v>
      </c>
      <c r="D320">
        <v>64</v>
      </c>
      <c r="E320">
        <v>32</v>
      </c>
      <c r="F320">
        <v>0</v>
      </c>
      <c r="G320">
        <v>64</v>
      </c>
      <c r="H320">
        <v>64</v>
      </c>
      <c r="I320">
        <v>32</v>
      </c>
      <c r="J320">
        <v>0</v>
      </c>
      <c r="K320">
        <v>1</v>
      </c>
      <c r="L320">
        <v>0</v>
      </c>
      <c r="M320">
        <v>0</v>
      </c>
      <c r="N320">
        <v>0</v>
      </c>
    </row>
    <row r="321" spans="1:14" x14ac:dyDescent="0.25">
      <c r="A321">
        <v>17</v>
      </c>
      <c r="B321">
        <v>7.375</v>
      </c>
      <c r="C321">
        <v>192</v>
      </c>
      <c r="D321">
        <v>64</v>
      </c>
      <c r="E321">
        <v>32</v>
      </c>
      <c r="F321">
        <v>0</v>
      </c>
      <c r="G321">
        <v>64</v>
      </c>
      <c r="H321">
        <v>64</v>
      </c>
      <c r="I321">
        <v>32</v>
      </c>
      <c r="J321">
        <v>0</v>
      </c>
      <c r="K321">
        <v>1</v>
      </c>
      <c r="L321">
        <v>0</v>
      </c>
      <c r="M321">
        <v>0</v>
      </c>
      <c r="N321">
        <v>0</v>
      </c>
    </row>
    <row r="322" spans="1:14" x14ac:dyDescent="0.25">
      <c r="A322">
        <v>17</v>
      </c>
      <c r="B322">
        <v>7.5</v>
      </c>
      <c r="C322">
        <v>192</v>
      </c>
      <c r="D322">
        <v>64</v>
      </c>
      <c r="E322">
        <v>32</v>
      </c>
      <c r="F322">
        <v>0</v>
      </c>
      <c r="G322">
        <v>64</v>
      </c>
      <c r="H322">
        <v>64</v>
      </c>
      <c r="I322">
        <v>32</v>
      </c>
      <c r="J322">
        <v>0</v>
      </c>
      <c r="K322">
        <v>1</v>
      </c>
      <c r="L322">
        <v>0</v>
      </c>
      <c r="M322">
        <v>0</v>
      </c>
      <c r="N322">
        <v>0</v>
      </c>
    </row>
    <row r="323" spans="1:14" x14ac:dyDescent="0.25">
      <c r="A323">
        <v>17</v>
      </c>
      <c r="B323">
        <v>7.625</v>
      </c>
      <c r="C323">
        <v>192</v>
      </c>
      <c r="D323">
        <v>64</v>
      </c>
      <c r="E323">
        <v>32</v>
      </c>
      <c r="F323">
        <v>0</v>
      </c>
      <c r="G323">
        <v>64</v>
      </c>
      <c r="H323">
        <v>64</v>
      </c>
      <c r="I323">
        <v>32</v>
      </c>
      <c r="J323">
        <v>0</v>
      </c>
      <c r="K323">
        <v>1</v>
      </c>
      <c r="L323">
        <v>0</v>
      </c>
      <c r="M323">
        <v>0</v>
      </c>
      <c r="N323">
        <v>0</v>
      </c>
    </row>
    <row r="324" spans="1:14" x14ac:dyDescent="0.25">
      <c r="A324">
        <v>17</v>
      </c>
      <c r="B324">
        <v>7.75</v>
      </c>
      <c r="C324">
        <v>192</v>
      </c>
      <c r="D324">
        <v>64</v>
      </c>
      <c r="E324">
        <v>32</v>
      </c>
      <c r="F324">
        <v>0</v>
      </c>
      <c r="G324">
        <v>64</v>
      </c>
      <c r="H324">
        <v>64</v>
      </c>
      <c r="I324">
        <v>32</v>
      </c>
      <c r="J324">
        <v>0</v>
      </c>
      <c r="K324">
        <v>1</v>
      </c>
      <c r="L324">
        <v>0</v>
      </c>
      <c r="M324">
        <v>0</v>
      </c>
      <c r="N324">
        <v>0</v>
      </c>
    </row>
    <row r="325" spans="1:14" x14ac:dyDescent="0.25">
      <c r="A325">
        <v>17</v>
      </c>
      <c r="B325">
        <v>7.875</v>
      </c>
      <c r="C325">
        <v>192</v>
      </c>
      <c r="D325">
        <v>64</v>
      </c>
      <c r="E325">
        <v>32</v>
      </c>
      <c r="F325">
        <v>0</v>
      </c>
      <c r="G325">
        <v>64</v>
      </c>
      <c r="H325">
        <v>64</v>
      </c>
      <c r="I325">
        <v>32</v>
      </c>
      <c r="J325">
        <v>0</v>
      </c>
      <c r="K325">
        <v>1</v>
      </c>
      <c r="L325">
        <v>0</v>
      </c>
      <c r="M325">
        <v>0</v>
      </c>
      <c r="N325">
        <v>0</v>
      </c>
    </row>
    <row r="326" spans="1:14" x14ac:dyDescent="0.25">
      <c r="A326">
        <v>17</v>
      </c>
      <c r="B326">
        <v>8</v>
      </c>
      <c r="C326">
        <v>192</v>
      </c>
      <c r="D326">
        <v>64</v>
      </c>
      <c r="E326">
        <v>32</v>
      </c>
      <c r="F326">
        <v>0</v>
      </c>
      <c r="G326">
        <v>64</v>
      </c>
      <c r="H326">
        <v>64</v>
      </c>
      <c r="I326">
        <v>32</v>
      </c>
      <c r="J326">
        <v>0</v>
      </c>
      <c r="K326">
        <v>1</v>
      </c>
      <c r="L326">
        <v>0</v>
      </c>
      <c r="M326">
        <v>0</v>
      </c>
      <c r="N326">
        <v>0</v>
      </c>
    </row>
    <row r="327" spans="1:14" x14ac:dyDescent="0.25">
      <c r="A327">
        <v>18</v>
      </c>
      <c r="B327">
        <v>0</v>
      </c>
      <c r="C327">
        <v>96</v>
      </c>
      <c r="D327">
        <v>32</v>
      </c>
      <c r="E327">
        <v>16</v>
      </c>
      <c r="F327">
        <v>16</v>
      </c>
      <c r="G327">
        <v>32</v>
      </c>
      <c r="H327">
        <v>32</v>
      </c>
      <c r="I327">
        <v>16</v>
      </c>
      <c r="J327">
        <v>16</v>
      </c>
      <c r="K327">
        <v>1</v>
      </c>
      <c r="L327">
        <v>1</v>
      </c>
      <c r="M327">
        <v>1</v>
      </c>
      <c r="N327">
        <v>1</v>
      </c>
    </row>
    <row r="328" spans="1:14" x14ac:dyDescent="0.25">
      <c r="A328">
        <v>18</v>
      </c>
      <c r="B328">
        <v>0.125</v>
      </c>
      <c r="C328">
        <v>96</v>
      </c>
      <c r="D328">
        <v>32</v>
      </c>
      <c r="E328">
        <v>16</v>
      </c>
      <c r="F328">
        <v>16</v>
      </c>
      <c r="G328">
        <v>32</v>
      </c>
      <c r="H328">
        <v>32</v>
      </c>
      <c r="I328">
        <v>16</v>
      </c>
      <c r="J328">
        <v>16</v>
      </c>
      <c r="K328">
        <v>1</v>
      </c>
      <c r="L328">
        <v>1</v>
      </c>
      <c r="M328">
        <v>1</v>
      </c>
      <c r="N328">
        <v>1</v>
      </c>
    </row>
    <row r="329" spans="1:14" x14ac:dyDescent="0.25">
      <c r="A329">
        <v>18</v>
      </c>
      <c r="B329">
        <v>0.25</v>
      </c>
      <c r="C329">
        <v>96</v>
      </c>
      <c r="D329">
        <v>32</v>
      </c>
      <c r="E329">
        <v>16</v>
      </c>
      <c r="F329">
        <v>15</v>
      </c>
      <c r="G329">
        <v>32</v>
      </c>
      <c r="H329">
        <v>32</v>
      </c>
      <c r="I329">
        <v>16</v>
      </c>
      <c r="J329">
        <v>16</v>
      </c>
      <c r="K329">
        <v>1</v>
      </c>
      <c r="L329">
        <v>0.96899999999999997</v>
      </c>
      <c r="M329">
        <v>0.93799999999999994</v>
      </c>
      <c r="N329">
        <v>1</v>
      </c>
    </row>
    <row r="330" spans="1:14" x14ac:dyDescent="0.25">
      <c r="A330">
        <v>18</v>
      </c>
      <c r="B330">
        <v>0.375</v>
      </c>
      <c r="C330">
        <v>96</v>
      </c>
      <c r="D330">
        <v>32</v>
      </c>
      <c r="E330">
        <v>16</v>
      </c>
      <c r="F330">
        <v>15</v>
      </c>
      <c r="G330">
        <v>32</v>
      </c>
      <c r="H330">
        <v>32</v>
      </c>
      <c r="I330">
        <v>16</v>
      </c>
      <c r="J330">
        <v>16</v>
      </c>
      <c r="K330">
        <v>1</v>
      </c>
      <c r="L330">
        <v>0.96899999999999997</v>
      </c>
      <c r="M330">
        <v>0.93799999999999994</v>
      </c>
      <c r="N330">
        <v>1</v>
      </c>
    </row>
    <row r="331" spans="1:14" x14ac:dyDescent="0.25">
      <c r="A331">
        <v>18</v>
      </c>
      <c r="B331">
        <v>0.5</v>
      </c>
      <c r="C331">
        <v>96</v>
      </c>
      <c r="D331">
        <v>32</v>
      </c>
      <c r="E331">
        <v>16</v>
      </c>
      <c r="F331">
        <v>15</v>
      </c>
      <c r="G331">
        <v>32</v>
      </c>
      <c r="H331">
        <v>32</v>
      </c>
      <c r="I331">
        <v>16</v>
      </c>
      <c r="J331">
        <v>16</v>
      </c>
      <c r="K331">
        <v>1</v>
      </c>
      <c r="L331">
        <v>0.96899999999999997</v>
      </c>
      <c r="M331">
        <v>0.93799999999999994</v>
      </c>
      <c r="N331">
        <v>1</v>
      </c>
    </row>
    <row r="332" spans="1:14" x14ac:dyDescent="0.25">
      <c r="A332">
        <v>18</v>
      </c>
      <c r="B332">
        <v>0.625</v>
      </c>
      <c r="C332">
        <v>96</v>
      </c>
      <c r="D332">
        <v>32</v>
      </c>
      <c r="E332">
        <v>16</v>
      </c>
      <c r="F332">
        <v>13</v>
      </c>
      <c r="G332">
        <v>32</v>
      </c>
      <c r="H332">
        <v>32</v>
      </c>
      <c r="I332">
        <v>16</v>
      </c>
      <c r="J332">
        <v>16</v>
      </c>
      <c r="K332">
        <v>1</v>
      </c>
      <c r="L332">
        <v>0.90600000000000003</v>
      </c>
      <c r="M332">
        <v>0.81200000000000006</v>
      </c>
      <c r="N332">
        <v>1</v>
      </c>
    </row>
    <row r="333" spans="1:14" x14ac:dyDescent="0.25">
      <c r="A333">
        <v>18</v>
      </c>
      <c r="B333">
        <v>0.75</v>
      </c>
      <c r="C333">
        <v>96</v>
      </c>
      <c r="D333">
        <v>32</v>
      </c>
      <c r="E333">
        <v>16</v>
      </c>
      <c r="F333">
        <v>12</v>
      </c>
      <c r="G333">
        <v>32</v>
      </c>
      <c r="H333">
        <v>32</v>
      </c>
      <c r="I333">
        <v>16</v>
      </c>
      <c r="J333">
        <v>15</v>
      </c>
      <c r="K333">
        <v>1</v>
      </c>
      <c r="L333">
        <v>0.84399999999999997</v>
      </c>
      <c r="M333">
        <v>0.75</v>
      </c>
      <c r="N333">
        <v>0.93799999999999994</v>
      </c>
    </row>
    <row r="334" spans="1:14" x14ac:dyDescent="0.25">
      <c r="A334">
        <v>18</v>
      </c>
      <c r="B334">
        <v>0.875</v>
      </c>
      <c r="C334">
        <v>96</v>
      </c>
      <c r="D334">
        <v>32</v>
      </c>
      <c r="E334">
        <v>16</v>
      </c>
      <c r="F334">
        <v>12</v>
      </c>
      <c r="G334">
        <v>32</v>
      </c>
      <c r="H334">
        <v>32</v>
      </c>
      <c r="I334">
        <v>16</v>
      </c>
      <c r="J334">
        <v>15</v>
      </c>
      <c r="K334">
        <v>1</v>
      </c>
      <c r="L334">
        <v>0.84399999999999997</v>
      </c>
      <c r="M334">
        <v>0.75</v>
      </c>
      <c r="N334">
        <v>0.93799999999999994</v>
      </c>
    </row>
    <row r="335" spans="1:14" x14ac:dyDescent="0.25">
      <c r="A335">
        <v>18</v>
      </c>
      <c r="B335">
        <v>1</v>
      </c>
      <c r="C335">
        <v>96</v>
      </c>
      <c r="D335">
        <v>32</v>
      </c>
      <c r="E335">
        <v>16</v>
      </c>
      <c r="F335">
        <v>12</v>
      </c>
      <c r="G335">
        <v>32</v>
      </c>
      <c r="H335">
        <v>32</v>
      </c>
      <c r="I335">
        <v>16</v>
      </c>
      <c r="J335">
        <v>15</v>
      </c>
      <c r="K335">
        <v>1</v>
      </c>
      <c r="L335">
        <v>0.84399999999999997</v>
      </c>
      <c r="M335">
        <v>0.75</v>
      </c>
      <c r="N335">
        <v>0.93799999999999994</v>
      </c>
    </row>
    <row r="336" spans="1:14" x14ac:dyDescent="0.25">
      <c r="A336">
        <v>18</v>
      </c>
      <c r="B336">
        <v>1.125</v>
      </c>
      <c r="C336">
        <v>96</v>
      </c>
      <c r="D336">
        <v>32</v>
      </c>
      <c r="E336">
        <v>16</v>
      </c>
      <c r="F336">
        <v>12</v>
      </c>
      <c r="G336">
        <v>32</v>
      </c>
      <c r="H336">
        <v>32</v>
      </c>
      <c r="I336">
        <v>16</v>
      </c>
      <c r="J336">
        <v>15</v>
      </c>
      <c r="K336">
        <v>1</v>
      </c>
      <c r="L336">
        <v>0.84399999999999997</v>
      </c>
      <c r="M336">
        <v>0.75</v>
      </c>
      <c r="N336">
        <v>0.93799999999999994</v>
      </c>
    </row>
    <row r="337" spans="1:14" x14ac:dyDescent="0.25">
      <c r="A337">
        <v>18</v>
      </c>
      <c r="B337">
        <v>1.25</v>
      </c>
      <c r="C337">
        <v>96</v>
      </c>
      <c r="D337">
        <v>32</v>
      </c>
      <c r="E337">
        <v>16</v>
      </c>
      <c r="F337">
        <v>12</v>
      </c>
      <c r="G337">
        <v>32</v>
      </c>
      <c r="H337">
        <v>32</v>
      </c>
      <c r="I337">
        <v>16</v>
      </c>
      <c r="J337">
        <v>15</v>
      </c>
      <c r="K337">
        <v>1</v>
      </c>
      <c r="L337">
        <v>0.84399999999999997</v>
      </c>
      <c r="M337">
        <v>0.75</v>
      </c>
      <c r="N337">
        <v>0.93799999999999994</v>
      </c>
    </row>
    <row r="338" spans="1:14" x14ac:dyDescent="0.25">
      <c r="A338">
        <v>18</v>
      </c>
      <c r="B338">
        <v>1.375</v>
      </c>
      <c r="C338">
        <v>96</v>
      </c>
      <c r="D338">
        <v>32</v>
      </c>
      <c r="E338">
        <v>16</v>
      </c>
      <c r="F338">
        <v>12</v>
      </c>
      <c r="G338">
        <v>32</v>
      </c>
      <c r="H338">
        <v>32</v>
      </c>
      <c r="I338">
        <v>16</v>
      </c>
      <c r="J338">
        <v>15</v>
      </c>
      <c r="K338">
        <v>1</v>
      </c>
      <c r="L338">
        <v>0.84399999999999997</v>
      </c>
      <c r="M338">
        <v>0.75</v>
      </c>
      <c r="N338">
        <v>0.93799999999999994</v>
      </c>
    </row>
    <row r="339" spans="1:14" x14ac:dyDescent="0.25">
      <c r="A339">
        <v>18</v>
      </c>
      <c r="B339">
        <v>1.5</v>
      </c>
      <c r="C339">
        <v>96</v>
      </c>
      <c r="D339">
        <v>32</v>
      </c>
      <c r="E339">
        <v>16</v>
      </c>
      <c r="F339">
        <v>12</v>
      </c>
      <c r="G339">
        <v>32</v>
      </c>
      <c r="H339">
        <v>32</v>
      </c>
      <c r="I339">
        <v>16</v>
      </c>
      <c r="J339">
        <v>15</v>
      </c>
      <c r="K339">
        <v>1</v>
      </c>
      <c r="L339">
        <v>0.84399999999999997</v>
      </c>
      <c r="M339">
        <v>0.75</v>
      </c>
      <c r="N339">
        <v>0.93799999999999994</v>
      </c>
    </row>
    <row r="340" spans="1:14" x14ac:dyDescent="0.25">
      <c r="A340">
        <v>18</v>
      </c>
      <c r="B340">
        <v>1.625</v>
      </c>
      <c r="C340">
        <v>96</v>
      </c>
      <c r="D340">
        <v>32</v>
      </c>
      <c r="E340">
        <v>16</v>
      </c>
      <c r="F340">
        <v>3</v>
      </c>
      <c r="G340">
        <v>32</v>
      </c>
      <c r="H340">
        <v>32</v>
      </c>
      <c r="I340">
        <v>16</v>
      </c>
      <c r="J340">
        <v>10</v>
      </c>
      <c r="K340">
        <v>1</v>
      </c>
      <c r="L340">
        <v>0.40600000000000003</v>
      </c>
      <c r="M340">
        <v>0.188</v>
      </c>
      <c r="N340">
        <v>0.625</v>
      </c>
    </row>
    <row r="341" spans="1:14" x14ac:dyDescent="0.25">
      <c r="A341">
        <v>18</v>
      </c>
      <c r="B341">
        <v>1.75</v>
      </c>
      <c r="C341">
        <v>96</v>
      </c>
      <c r="D341">
        <v>32</v>
      </c>
      <c r="E341">
        <v>16</v>
      </c>
      <c r="F341">
        <v>3</v>
      </c>
      <c r="G341">
        <v>32</v>
      </c>
      <c r="H341">
        <v>32</v>
      </c>
      <c r="I341">
        <v>16</v>
      </c>
      <c r="J341">
        <v>10</v>
      </c>
      <c r="K341">
        <v>1</v>
      </c>
      <c r="L341">
        <v>0.40600000000000003</v>
      </c>
      <c r="M341">
        <v>0.188</v>
      </c>
      <c r="N341">
        <v>0.625</v>
      </c>
    </row>
    <row r="342" spans="1:14" x14ac:dyDescent="0.25">
      <c r="A342">
        <v>18</v>
      </c>
      <c r="B342">
        <v>1.875</v>
      </c>
      <c r="C342">
        <v>96</v>
      </c>
      <c r="D342">
        <v>32</v>
      </c>
      <c r="E342">
        <v>16</v>
      </c>
      <c r="F342">
        <v>2</v>
      </c>
      <c r="G342">
        <v>32</v>
      </c>
      <c r="H342">
        <v>32</v>
      </c>
      <c r="I342">
        <v>16</v>
      </c>
      <c r="J342">
        <v>2</v>
      </c>
      <c r="K342">
        <v>1</v>
      </c>
      <c r="L342">
        <v>0.125</v>
      </c>
      <c r="M342">
        <v>0.125</v>
      </c>
      <c r="N342">
        <v>0.125</v>
      </c>
    </row>
    <row r="343" spans="1:14" x14ac:dyDescent="0.25">
      <c r="A343">
        <v>18</v>
      </c>
      <c r="B343">
        <v>2</v>
      </c>
      <c r="C343">
        <v>96</v>
      </c>
      <c r="D343">
        <v>32</v>
      </c>
      <c r="E343">
        <v>16</v>
      </c>
      <c r="F343">
        <v>1</v>
      </c>
      <c r="G343">
        <v>32</v>
      </c>
      <c r="H343">
        <v>32</v>
      </c>
      <c r="I343">
        <v>16</v>
      </c>
      <c r="J343">
        <v>2</v>
      </c>
      <c r="K343">
        <v>1</v>
      </c>
      <c r="L343">
        <v>9.4E-2</v>
      </c>
      <c r="M343">
        <v>6.2E-2</v>
      </c>
      <c r="N343">
        <v>0.125</v>
      </c>
    </row>
    <row r="344" spans="1:14" x14ac:dyDescent="0.25">
      <c r="A344">
        <v>18</v>
      </c>
      <c r="B344">
        <v>2.125</v>
      </c>
      <c r="C344">
        <v>96</v>
      </c>
      <c r="D344">
        <v>32</v>
      </c>
      <c r="E344">
        <v>16</v>
      </c>
      <c r="F344">
        <v>1</v>
      </c>
      <c r="G344">
        <v>32</v>
      </c>
      <c r="H344">
        <v>32</v>
      </c>
      <c r="I344">
        <v>16</v>
      </c>
      <c r="J344">
        <v>2</v>
      </c>
      <c r="K344">
        <v>1</v>
      </c>
      <c r="L344">
        <v>9.4E-2</v>
      </c>
      <c r="M344">
        <v>6.2E-2</v>
      </c>
      <c r="N344">
        <v>0.125</v>
      </c>
    </row>
    <row r="345" spans="1:14" x14ac:dyDescent="0.25">
      <c r="A345">
        <v>18</v>
      </c>
      <c r="B345">
        <v>2.25</v>
      </c>
      <c r="C345">
        <v>96</v>
      </c>
      <c r="D345">
        <v>32</v>
      </c>
      <c r="E345">
        <v>16</v>
      </c>
      <c r="F345">
        <v>1</v>
      </c>
      <c r="G345">
        <v>32</v>
      </c>
      <c r="H345">
        <v>32</v>
      </c>
      <c r="I345">
        <v>16</v>
      </c>
      <c r="J345">
        <v>2</v>
      </c>
      <c r="K345">
        <v>1</v>
      </c>
      <c r="L345">
        <v>9.4E-2</v>
      </c>
      <c r="M345">
        <v>6.2E-2</v>
      </c>
      <c r="N345">
        <v>0.125</v>
      </c>
    </row>
    <row r="346" spans="1:14" x14ac:dyDescent="0.25">
      <c r="A346">
        <v>18</v>
      </c>
      <c r="B346">
        <v>2.375</v>
      </c>
      <c r="C346">
        <v>96</v>
      </c>
      <c r="D346">
        <v>32</v>
      </c>
      <c r="E346">
        <v>16</v>
      </c>
      <c r="F346">
        <v>1</v>
      </c>
      <c r="G346">
        <v>32</v>
      </c>
      <c r="H346">
        <v>32</v>
      </c>
      <c r="I346">
        <v>16</v>
      </c>
      <c r="J346">
        <v>2</v>
      </c>
      <c r="K346">
        <v>1</v>
      </c>
      <c r="L346">
        <v>9.4E-2</v>
      </c>
      <c r="M346">
        <v>6.2E-2</v>
      </c>
      <c r="N346">
        <v>0.125</v>
      </c>
    </row>
    <row r="347" spans="1:14" x14ac:dyDescent="0.25">
      <c r="A347">
        <v>18</v>
      </c>
      <c r="B347">
        <v>2.5</v>
      </c>
      <c r="C347">
        <v>96</v>
      </c>
      <c r="D347">
        <v>32</v>
      </c>
      <c r="E347">
        <v>16</v>
      </c>
      <c r="F347">
        <v>1</v>
      </c>
      <c r="G347">
        <v>32</v>
      </c>
      <c r="H347">
        <v>32</v>
      </c>
      <c r="I347">
        <v>16</v>
      </c>
      <c r="J347">
        <v>0</v>
      </c>
      <c r="K347">
        <v>1</v>
      </c>
      <c r="L347">
        <v>3.1E-2</v>
      </c>
      <c r="M347">
        <v>6.2E-2</v>
      </c>
      <c r="N347">
        <v>0</v>
      </c>
    </row>
    <row r="348" spans="1:14" x14ac:dyDescent="0.25">
      <c r="A348">
        <v>18</v>
      </c>
      <c r="B348">
        <v>2.625</v>
      </c>
      <c r="C348">
        <v>96</v>
      </c>
      <c r="D348">
        <v>32</v>
      </c>
      <c r="E348">
        <v>16</v>
      </c>
      <c r="F348">
        <v>1</v>
      </c>
      <c r="G348">
        <v>32</v>
      </c>
      <c r="H348">
        <v>32</v>
      </c>
      <c r="I348">
        <v>16</v>
      </c>
      <c r="J348">
        <v>0</v>
      </c>
      <c r="K348">
        <v>1</v>
      </c>
      <c r="L348">
        <v>3.1E-2</v>
      </c>
      <c r="M348">
        <v>6.2E-2</v>
      </c>
      <c r="N348">
        <v>0</v>
      </c>
    </row>
    <row r="349" spans="1:14" x14ac:dyDescent="0.25">
      <c r="A349">
        <v>18</v>
      </c>
      <c r="B349">
        <v>2.75</v>
      </c>
      <c r="C349">
        <v>96</v>
      </c>
      <c r="D349">
        <v>32</v>
      </c>
      <c r="E349">
        <v>16</v>
      </c>
      <c r="F349">
        <v>0</v>
      </c>
      <c r="G349">
        <v>32</v>
      </c>
      <c r="H349">
        <v>32</v>
      </c>
      <c r="I349">
        <v>16</v>
      </c>
      <c r="J349">
        <v>0</v>
      </c>
      <c r="K349">
        <v>1</v>
      </c>
      <c r="L349">
        <v>0</v>
      </c>
      <c r="M349">
        <v>0</v>
      </c>
      <c r="N349">
        <v>0</v>
      </c>
    </row>
    <row r="350" spans="1:14" x14ac:dyDescent="0.25">
      <c r="A350">
        <v>18</v>
      </c>
      <c r="B350">
        <v>2.875</v>
      </c>
      <c r="C350">
        <v>96</v>
      </c>
      <c r="D350">
        <v>32</v>
      </c>
      <c r="E350">
        <v>16</v>
      </c>
      <c r="F350">
        <v>0</v>
      </c>
      <c r="G350">
        <v>32</v>
      </c>
      <c r="H350">
        <v>32</v>
      </c>
      <c r="I350">
        <v>16</v>
      </c>
      <c r="J350">
        <v>0</v>
      </c>
      <c r="K350">
        <v>1</v>
      </c>
      <c r="L350">
        <v>0</v>
      </c>
      <c r="M350">
        <v>0</v>
      </c>
      <c r="N350">
        <v>0</v>
      </c>
    </row>
    <row r="351" spans="1:14" x14ac:dyDescent="0.25">
      <c r="A351">
        <v>18</v>
      </c>
      <c r="B351">
        <v>3</v>
      </c>
      <c r="C351">
        <v>96</v>
      </c>
      <c r="D351">
        <v>32</v>
      </c>
      <c r="E351">
        <v>16</v>
      </c>
      <c r="F351">
        <v>0</v>
      </c>
      <c r="G351">
        <v>32</v>
      </c>
      <c r="H351">
        <v>32</v>
      </c>
      <c r="I351">
        <v>16</v>
      </c>
      <c r="J351">
        <v>0</v>
      </c>
      <c r="K351">
        <v>1</v>
      </c>
      <c r="L351">
        <v>0</v>
      </c>
      <c r="M351">
        <v>0</v>
      </c>
      <c r="N351">
        <v>0</v>
      </c>
    </row>
    <row r="352" spans="1:14" x14ac:dyDescent="0.25">
      <c r="A352">
        <v>18</v>
      </c>
      <c r="B352">
        <v>3.125</v>
      </c>
      <c r="C352">
        <v>96</v>
      </c>
      <c r="D352">
        <v>32</v>
      </c>
      <c r="E352">
        <v>16</v>
      </c>
      <c r="F352">
        <v>0</v>
      </c>
      <c r="G352">
        <v>32</v>
      </c>
      <c r="H352">
        <v>32</v>
      </c>
      <c r="I352">
        <v>16</v>
      </c>
      <c r="J352">
        <v>0</v>
      </c>
      <c r="K352">
        <v>1</v>
      </c>
      <c r="L352">
        <v>0</v>
      </c>
      <c r="M352">
        <v>0</v>
      </c>
      <c r="N352">
        <v>0</v>
      </c>
    </row>
    <row r="353" spans="1:14" x14ac:dyDescent="0.25">
      <c r="A353">
        <v>18</v>
      </c>
      <c r="B353">
        <v>3.25</v>
      </c>
      <c r="C353">
        <v>96</v>
      </c>
      <c r="D353">
        <v>32</v>
      </c>
      <c r="E353">
        <v>16</v>
      </c>
      <c r="F353">
        <v>0</v>
      </c>
      <c r="G353">
        <v>32</v>
      </c>
      <c r="H353">
        <v>32</v>
      </c>
      <c r="I353">
        <v>16</v>
      </c>
      <c r="J353">
        <v>0</v>
      </c>
      <c r="K353">
        <v>1</v>
      </c>
      <c r="L353">
        <v>0</v>
      </c>
      <c r="M353">
        <v>0</v>
      </c>
      <c r="N353">
        <v>0</v>
      </c>
    </row>
    <row r="354" spans="1:14" x14ac:dyDescent="0.25">
      <c r="A354">
        <v>18</v>
      </c>
      <c r="B354">
        <v>3.375</v>
      </c>
      <c r="C354">
        <v>96</v>
      </c>
      <c r="D354">
        <v>32</v>
      </c>
      <c r="E354">
        <v>16</v>
      </c>
      <c r="F354">
        <v>0</v>
      </c>
      <c r="G354">
        <v>32</v>
      </c>
      <c r="H354">
        <v>32</v>
      </c>
      <c r="I354">
        <v>16</v>
      </c>
      <c r="J354">
        <v>0</v>
      </c>
      <c r="K354">
        <v>1</v>
      </c>
      <c r="L354">
        <v>0</v>
      </c>
      <c r="M354">
        <v>0</v>
      </c>
      <c r="N354">
        <v>0</v>
      </c>
    </row>
    <row r="355" spans="1:14" x14ac:dyDescent="0.25">
      <c r="A355">
        <v>18</v>
      </c>
      <c r="B355">
        <v>3.5</v>
      </c>
      <c r="C355">
        <v>96</v>
      </c>
      <c r="D355">
        <v>32</v>
      </c>
      <c r="E355">
        <v>16</v>
      </c>
      <c r="F355">
        <v>0</v>
      </c>
      <c r="G355">
        <v>32</v>
      </c>
      <c r="H355">
        <v>32</v>
      </c>
      <c r="I355">
        <v>16</v>
      </c>
      <c r="J355">
        <v>0</v>
      </c>
      <c r="K355">
        <v>1</v>
      </c>
      <c r="L355">
        <v>0</v>
      </c>
      <c r="M355">
        <v>0</v>
      </c>
      <c r="N355">
        <v>0</v>
      </c>
    </row>
    <row r="356" spans="1:14" x14ac:dyDescent="0.25">
      <c r="A356">
        <v>18</v>
      </c>
      <c r="B356">
        <v>3.625</v>
      </c>
      <c r="C356">
        <v>96</v>
      </c>
      <c r="D356">
        <v>32</v>
      </c>
      <c r="E356">
        <v>16</v>
      </c>
      <c r="F356">
        <v>0</v>
      </c>
      <c r="G356">
        <v>32</v>
      </c>
      <c r="H356">
        <v>32</v>
      </c>
      <c r="I356">
        <v>16</v>
      </c>
      <c r="J356">
        <v>0</v>
      </c>
      <c r="K356">
        <v>1</v>
      </c>
      <c r="L356">
        <v>0</v>
      </c>
      <c r="M356">
        <v>0</v>
      </c>
      <c r="N356">
        <v>0</v>
      </c>
    </row>
    <row r="357" spans="1:14" x14ac:dyDescent="0.25">
      <c r="A357">
        <v>18</v>
      </c>
      <c r="B357">
        <v>3.75</v>
      </c>
      <c r="C357">
        <v>96</v>
      </c>
      <c r="D357">
        <v>32</v>
      </c>
      <c r="E357">
        <v>16</v>
      </c>
      <c r="F357">
        <v>0</v>
      </c>
      <c r="G357">
        <v>32</v>
      </c>
      <c r="H357">
        <v>32</v>
      </c>
      <c r="I357">
        <v>16</v>
      </c>
      <c r="J357">
        <v>0</v>
      </c>
      <c r="K357">
        <v>1</v>
      </c>
      <c r="L357">
        <v>0</v>
      </c>
      <c r="M357">
        <v>0</v>
      </c>
      <c r="N357">
        <v>0</v>
      </c>
    </row>
    <row r="358" spans="1:14" x14ac:dyDescent="0.25">
      <c r="A358">
        <v>18</v>
      </c>
      <c r="B358">
        <v>3.875</v>
      </c>
      <c r="C358">
        <v>96</v>
      </c>
      <c r="D358">
        <v>32</v>
      </c>
      <c r="E358">
        <v>16</v>
      </c>
      <c r="F358">
        <v>0</v>
      </c>
      <c r="G358">
        <v>32</v>
      </c>
      <c r="H358">
        <v>32</v>
      </c>
      <c r="I358">
        <v>16</v>
      </c>
      <c r="J358">
        <v>0</v>
      </c>
      <c r="K358">
        <v>1</v>
      </c>
      <c r="L358">
        <v>0</v>
      </c>
      <c r="M358">
        <v>0</v>
      </c>
      <c r="N358">
        <v>0</v>
      </c>
    </row>
    <row r="359" spans="1:14" x14ac:dyDescent="0.25">
      <c r="A359">
        <v>18</v>
      </c>
      <c r="B359">
        <v>4</v>
      </c>
      <c r="C359">
        <v>96</v>
      </c>
      <c r="D359">
        <v>32</v>
      </c>
      <c r="E359">
        <v>16</v>
      </c>
      <c r="F359">
        <v>0</v>
      </c>
      <c r="G359">
        <v>32</v>
      </c>
      <c r="H359">
        <v>32</v>
      </c>
      <c r="I359">
        <v>16</v>
      </c>
      <c r="J359">
        <v>0</v>
      </c>
      <c r="K359">
        <v>1</v>
      </c>
      <c r="L359">
        <v>0</v>
      </c>
      <c r="M359">
        <v>0</v>
      </c>
      <c r="N359">
        <v>0</v>
      </c>
    </row>
    <row r="360" spans="1:14" x14ac:dyDescent="0.25">
      <c r="A360">
        <v>18</v>
      </c>
      <c r="B360">
        <v>4.125</v>
      </c>
      <c r="C360">
        <v>96</v>
      </c>
      <c r="D360">
        <v>32</v>
      </c>
      <c r="E360">
        <v>16</v>
      </c>
      <c r="F360">
        <v>0</v>
      </c>
      <c r="G360">
        <v>32</v>
      </c>
      <c r="H360">
        <v>32</v>
      </c>
      <c r="I360">
        <v>16</v>
      </c>
      <c r="J360">
        <v>0</v>
      </c>
      <c r="K360">
        <v>1</v>
      </c>
      <c r="L360">
        <v>0</v>
      </c>
      <c r="M360">
        <v>0</v>
      </c>
      <c r="N360">
        <v>0</v>
      </c>
    </row>
    <row r="361" spans="1:14" x14ac:dyDescent="0.25">
      <c r="A361">
        <v>18</v>
      </c>
      <c r="B361">
        <v>4.25</v>
      </c>
      <c r="C361">
        <v>96</v>
      </c>
      <c r="D361">
        <v>32</v>
      </c>
      <c r="E361">
        <v>16</v>
      </c>
      <c r="F361">
        <v>0</v>
      </c>
      <c r="G361">
        <v>32</v>
      </c>
      <c r="H361">
        <v>32</v>
      </c>
      <c r="I361">
        <v>16</v>
      </c>
      <c r="J361">
        <v>0</v>
      </c>
      <c r="K361">
        <v>1</v>
      </c>
      <c r="L361">
        <v>0</v>
      </c>
      <c r="M361">
        <v>0</v>
      </c>
      <c r="N361">
        <v>0</v>
      </c>
    </row>
    <row r="362" spans="1:14" x14ac:dyDescent="0.25">
      <c r="A362">
        <v>18</v>
      </c>
      <c r="B362">
        <v>4.375</v>
      </c>
      <c r="C362">
        <v>96</v>
      </c>
      <c r="D362">
        <v>32</v>
      </c>
      <c r="E362">
        <v>16</v>
      </c>
      <c r="F362">
        <v>0</v>
      </c>
      <c r="G362">
        <v>32</v>
      </c>
      <c r="H362">
        <v>32</v>
      </c>
      <c r="I362">
        <v>16</v>
      </c>
      <c r="J362">
        <v>0</v>
      </c>
      <c r="K362">
        <v>1</v>
      </c>
      <c r="L362">
        <v>0</v>
      </c>
      <c r="M362">
        <v>0</v>
      </c>
      <c r="N362">
        <v>0</v>
      </c>
    </row>
    <row r="363" spans="1:14" x14ac:dyDescent="0.25">
      <c r="A363">
        <v>18</v>
      </c>
      <c r="B363">
        <v>4.5</v>
      </c>
      <c r="C363">
        <v>96</v>
      </c>
      <c r="D363">
        <v>32</v>
      </c>
      <c r="E363">
        <v>16</v>
      </c>
      <c r="F363">
        <v>0</v>
      </c>
      <c r="G363">
        <v>32</v>
      </c>
      <c r="H363">
        <v>32</v>
      </c>
      <c r="I363">
        <v>16</v>
      </c>
      <c r="J363">
        <v>0</v>
      </c>
      <c r="K363">
        <v>1</v>
      </c>
      <c r="L363">
        <v>0</v>
      </c>
      <c r="M363">
        <v>0</v>
      </c>
      <c r="N363">
        <v>0</v>
      </c>
    </row>
    <row r="364" spans="1:14" x14ac:dyDescent="0.25">
      <c r="A364">
        <v>18</v>
      </c>
      <c r="B364">
        <v>4.625</v>
      </c>
      <c r="C364">
        <v>96</v>
      </c>
      <c r="D364">
        <v>32</v>
      </c>
      <c r="E364">
        <v>16</v>
      </c>
      <c r="F364">
        <v>0</v>
      </c>
      <c r="G364">
        <v>32</v>
      </c>
      <c r="H364">
        <v>32</v>
      </c>
      <c r="I364">
        <v>16</v>
      </c>
      <c r="J364">
        <v>0</v>
      </c>
      <c r="K364">
        <v>1</v>
      </c>
      <c r="L364">
        <v>0</v>
      </c>
      <c r="M364">
        <v>0</v>
      </c>
      <c r="N364">
        <v>0</v>
      </c>
    </row>
    <row r="365" spans="1:14" x14ac:dyDescent="0.25">
      <c r="A365">
        <v>18</v>
      </c>
      <c r="B365">
        <v>4.75</v>
      </c>
      <c r="C365">
        <v>96</v>
      </c>
      <c r="D365">
        <v>32</v>
      </c>
      <c r="E365">
        <v>16</v>
      </c>
      <c r="F365">
        <v>0</v>
      </c>
      <c r="G365">
        <v>32</v>
      </c>
      <c r="H365">
        <v>32</v>
      </c>
      <c r="I365">
        <v>16</v>
      </c>
      <c r="J365">
        <v>0</v>
      </c>
      <c r="K365">
        <v>1</v>
      </c>
      <c r="L365">
        <v>0</v>
      </c>
      <c r="M365">
        <v>0</v>
      </c>
      <c r="N365">
        <v>0</v>
      </c>
    </row>
    <row r="366" spans="1:14" x14ac:dyDescent="0.25">
      <c r="A366">
        <v>18</v>
      </c>
      <c r="B366">
        <v>4.875</v>
      </c>
      <c r="C366">
        <v>96</v>
      </c>
      <c r="D366">
        <v>32</v>
      </c>
      <c r="E366">
        <v>16</v>
      </c>
      <c r="F366">
        <v>0</v>
      </c>
      <c r="G366">
        <v>32</v>
      </c>
      <c r="H366">
        <v>32</v>
      </c>
      <c r="I366">
        <v>16</v>
      </c>
      <c r="J366">
        <v>0</v>
      </c>
      <c r="K366">
        <v>1</v>
      </c>
      <c r="L366">
        <v>0</v>
      </c>
      <c r="M366">
        <v>0</v>
      </c>
      <c r="N366">
        <v>0</v>
      </c>
    </row>
    <row r="367" spans="1:14" x14ac:dyDescent="0.25">
      <c r="A367">
        <v>18</v>
      </c>
      <c r="B367">
        <v>5</v>
      </c>
      <c r="C367">
        <v>96</v>
      </c>
      <c r="D367">
        <v>32</v>
      </c>
      <c r="E367">
        <v>16</v>
      </c>
      <c r="F367">
        <v>0</v>
      </c>
      <c r="G367">
        <v>32</v>
      </c>
      <c r="H367">
        <v>32</v>
      </c>
      <c r="I367">
        <v>16</v>
      </c>
      <c r="J367">
        <v>0</v>
      </c>
      <c r="K367">
        <v>1</v>
      </c>
      <c r="L367">
        <v>0</v>
      </c>
      <c r="M367">
        <v>0</v>
      </c>
      <c r="N367">
        <v>0</v>
      </c>
    </row>
    <row r="368" spans="1:14" x14ac:dyDescent="0.25">
      <c r="A368">
        <v>18</v>
      </c>
      <c r="B368">
        <v>5.125</v>
      </c>
      <c r="C368">
        <v>96</v>
      </c>
      <c r="D368">
        <v>32</v>
      </c>
      <c r="E368">
        <v>16</v>
      </c>
      <c r="F368">
        <v>0</v>
      </c>
      <c r="G368">
        <v>32</v>
      </c>
      <c r="H368">
        <v>32</v>
      </c>
      <c r="I368">
        <v>16</v>
      </c>
      <c r="J368">
        <v>0</v>
      </c>
      <c r="K368">
        <v>1</v>
      </c>
      <c r="L368">
        <v>0</v>
      </c>
      <c r="M368">
        <v>0</v>
      </c>
      <c r="N368">
        <v>0</v>
      </c>
    </row>
    <row r="369" spans="1:14" x14ac:dyDescent="0.25">
      <c r="A369">
        <v>18</v>
      </c>
      <c r="B369">
        <v>5.25</v>
      </c>
      <c r="C369">
        <v>96</v>
      </c>
      <c r="D369">
        <v>32</v>
      </c>
      <c r="E369">
        <v>16</v>
      </c>
      <c r="F369">
        <v>0</v>
      </c>
      <c r="G369">
        <v>32</v>
      </c>
      <c r="H369">
        <v>32</v>
      </c>
      <c r="I369">
        <v>16</v>
      </c>
      <c r="J369">
        <v>0</v>
      </c>
      <c r="K369">
        <v>1</v>
      </c>
      <c r="L369">
        <v>0</v>
      </c>
      <c r="M369">
        <v>0</v>
      </c>
      <c r="N369">
        <v>0</v>
      </c>
    </row>
    <row r="370" spans="1:14" x14ac:dyDescent="0.25">
      <c r="A370">
        <v>18</v>
      </c>
      <c r="B370">
        <v>5.375</v>
      </c>
      <c r="C370">
        <v>96</v>
      </c>
      <c r="D370">
        <v>32</v>
      </c>
      <c r="E370">
        <v>16</v>
      </c>
      <c r="F370">
        <v>0</v>
      </c>
      <c r="G370">
        <v>32</v>
      </c>
      <c r="H370">
        <v>32</v>
      </c>
      <c r="I370">
        <v>16</v>
      </c>
      <c r="J370">
        <v>0</v>
      </c>
      <c r="K370">
        <v>1</v>
      </c>
      <c r="L370">
        <v>0</v>
      </c>
      <c r="M370">
        <v>0</v>
      </c>
      <c r="N370">
        <v>0</v>
      </c>
    </row>
    <row r="371" spans="1:14" x14ac:dyDescent="0.25">
      <c r="A371">
        <v>18</v>
      </c>
      <c r="B371">
        <v>5.5</v>
      </c>
      <c r="C371">
        <v>96</v>
      </c>
      <c r="D371">
        <v>32</v>
      </c>
      <c r="E371">
        <v>16</v>
      </c>
      <c r="F371">
        <v>0</v>
      </c>
      <c r="G371">
        <v>32</v>
      </c>
      <c r="H371">
        <v>32</v>
      </c>
      <c r="I371">
        <v>16</v>
      </c>
      <c r="J371">
        <v>0</v>
      </c>
      <c r="K371">
        <v>1</v>
      </c>
      <c r="L371">
        <v>0</v>
      </c>
      <c r="M371">
        <v>0</v>
      </c>
      <c r="N371">
        <v>0</v>
      </c>
    </row>
    <row r="372" spans="1:14" x14ac:dyDescent="0.25">
      <c r="A372">
        <v>18</v>
      </c>
      <c r="B372">
        <v>5.625</v>
      </c>
      <c r="C372">
        <v>96</v>
      </c>
      <c r="D372">
        <v>32</v>
      </c>
      <c r="E372">
        <v>16</v>
      </c>
      <c r="F372">
        <v>0</v>
      </c>
      <c r="G372">
        <v>32</v>
      </c>
      <c r="H372">
        <v>32</v>
      </c>
      <c r="I372">
        <v>16</v>
      </c>
      <c r="J372">
        <v>0</v>
      </c>
      <c r="K372">
        <v>1</v>
      </c>
      <c r="L372">
        <v>0</v>
      </c>
      <c r="M372">
        <v>0</v>
      </c>
      <c r="N372">
        <v>0</v>
      </c>
    </row>
    <row r="373" spans="1:14" x14ac:dyDescent="0.25">
      <c r="A373">
        <v>18</v>
      </c>
      <c r="B373">
        <v>5.75</v>
      </c>
      <c r="C373">
        <v>96</v>
      </c>
      <c r="D373">
        <v>32</v>
      </c>
      <c r="E373">
        <v>16</v>
      </c>
      <c r="F373">
        <v>0</v>
      </c>
      <c r="G373">
        <v>32</v>
      </c>
      <c r="H373">
        <v>32</v>
      </c>
      <c r="I373">
        <v>16</v>
      </c>
      <c r="J373">
        <v>0</v>
      </c>
      <c r="K373">
        <v>1</v>
      </c>
      <c r="L373">
        <v>0</v>
      </c>
      <c r="M373">
        <v>0</v>
      </c>
      <c r="N373">
        <v>0</v>
      </c>
    </row>
    <row r="374" spans="1:14" x14ac:dyDescent="0.25">
      <c r="A374">
        <v>18</v>
      </c>
      <c r="B374">
        <v>5.875</v>
      </c>
      <c r="C374">
        <v>96</v>
      </c>
      <c r="D374">
        <v>32</v>
      </c>
      <c r="E374">
        <v>16</v>
      </c>
      <c r="F374">
        <v>0</v>
      </c>
      <c r="G374">
        <v>32</v>
      </c>
      <c r="H374">
        <v>32</v>
      </c>
      <c r="I374">
        <v>16</v>
      </c>
      <c r="J374">
        <v>0</v>
      </c>
      <c r="K374">
        <v>1</v>
      </c>
      <c r="L374">
        <v>0</v>
      </c>
      <c r="M374">
        <v>0</v>
      </c>
      <c r="N374">
        <v>0</v>
      </c>
    </row>
    <row r="375" spans="1:14" x14ac:dyDescent="0.25">
      <c r="A375">
        <v>18</v>
      </c>
      <c r="B375">
        <v>6</v>
      </c>
      <c r="C375">
        <v>96</v>
      </c>
      <c r="D375">
        <v>32</v>
      </c>
      <c r="E375">
        <v>16</v>
      </c>
      <c r="F375">
        <v>0</v>
      </c>
      <c r="G375">
        <v>32</v>
      </c>
      <c r="H375">
        <v>32</v>
      </c>
      <c r="I375">
        <v>16</v>
      </c>
      <c r="J375">
        <v>0</v>
      </c>
      <c r="K375">
        <v>1</v>
      </c>
      <c r="L375">
        <v>0</v>
      </c>
      <c r="M375">
        <v>0</v>
      </c>
      <c r="N375">
        <v>0</v>
      </c>
    </row>
    <row r="376" spans="1:14" x14ac:dyDescent="0.25">
      <c r="A376">
        <v>18</v>
      </c>
      <c r="B376">
        <v>6.125</v>
      </c>
      <c r="C376">
        <v>96</v>
      </c>
      <c r="D376">
        <v>32</v>
      </c>
      <c r="E376">
        <v>16</v>
      </c>
      <c r="F376">
        <v>0</v>
      </c>
      <c r="G376">
        <v>32</v>
      </c>
      <c r="H376">
        <v>32</v>
      </c>
      <c r="I376">
        <v>16</v>
      </c>
      <c r="J376">
        <v>0</v>
      </c>
      <c r="K376">
        <v>1</v>
      </c>
      <c r="L376">
        <v>0</v>
      </c>
      <c r="M376">
        <v>0</v>
      </c>
      <c r="N376">
        <v>0</v>
      </c>
    </row>
    <row r="377" spans="1:14" x14ac:dyDescent="0.25">
      <c r="A377">
        <v>18</v>
      </c>
      <c r="B377">
        <v>6.25</v>
      </c>
      <c r="C377">
        <v>96</v>
      </c>
      <c r="D377">
        <v>32</v>
      </c>
      <c r="E377">
        <v>16</v>
      </c>
      <c r="F377">
        <v>0</v>
      </c>
      <c r="G377">
        <v>32</v>
      </c>
      <c r="H377">
        <v>32</v>
      </c>
      <c r="I377">
        <v>16</v>
      </c>
      <c r="J377">
        <v>0</v>
      </c>
      <c r="K377">
        <v>1</v>
      </c>
      <c r="L377">
        <v>0</v>
      </c>
      <c r="M377">
        <v>0</v>
      </c>
      <c r="N377">
        <v>0</v>
      </c>
    </row>
    <row r="378" spans="1:14" x14ac:dyDescent="0.25">
      <c r="A378">
        <v>18</v>
      </c>
      <c r="B378">
        <v>6.375</v>
      </c>
      <c r="C378">
        <v>96</v>
      </c>
      <c r="D378">
        <v>32</v>
      </c>
      <c r="E378">
        <v>16</v>
      </c>
      <c r="F378">
        <v>0</v>
      </c>
      <c r="G378">
        <v>32</v>
      </c>
      <c r="H378">
        <v>32</v>
      </c>
      <c r="I378">
        <v>16</v>
      </c>
      <c r="J378">
        <v>0</v>
      </c>
      <c r="K378">
        <v>1</v>
      </c>
      <c r="L378">
        <v>0</v>
      </c>
      <c r="M378">
        <v>0</v>
      </c>
      <c r="N378">
        <v>0</v>
      </c>
    </row>
    <row r="379" spans="1:14" x14ac:dyDescent="0.25">
      <c r="A379">
        <v>18</v>
      </c>
      <c r="B379">
        <v>6.5</v>
      </c>
      <c r="C379">
        <v>96</v>
      </c>
      <c r="D379">
        <v>32</v>
      </c>
      <c r="E379">
        <v>16</v>
      </c>
      <c r="F379">
        <v>0</v>
      </c>
      <c r="G379">
        <v>32</v>
      </c>
      <c r="H379">
        <v>32</v>
      </c>
      <c r="I379">
        <v>16</v>
      </c>
      <c r="J379">
        <v>0</v>
      </c>
      <c r="K379">
        <v>1</v>
      </c>
      <c r="L379">
        <v>0</v>
      </c>
      <c r="M379">
        <v>0</v>
      </c>
      <c r="N379">
        <v>0</v>
      </c>
    </row>
    <row r="380" spans="1:14" x14ac:dyDescent="0.25">
      <c r="A380">
        <v>18</v>
      </c>
      <c r="B380">
        <v>6.625</v>
      </c>
      <c r="C380">
        <v>96</v>
      </c>
      <c r="D380">
        <v>32</v>
      </c>
      <c r="E380">
        <v>16</v>
      </c>
      <c r="F380">
        <v>0</v>
      </c>
      <c r="G380">
        <v>32</v>
      </c>
      <c r="H380">
        <v>32</v>
      </c>
      <c r="I380">
        <v>16</v>
      </c>
      <c r="J380">
        <v>0</v>
      </c>
      <c r="K380">
        <v>1</v>
      </c>
      <c r="L380">
        <v>0</v>
      </c>
      <c r="M380">
        <v>0</v>
      </c>
      <c r="N380">
        <v>0</v>
      </c>
    </row>
    <row r="381" spans="1:14" x14ac:dyDescent="0.25">
      <c r="A381">
        <v>18</v>
      </c>
      <c r="B381">
        <v>6.75</v>
      </c>
      <c r="C381">
        <v>96</v>
      </c>
      <c r="D381">
        <v>32</v>
      </c>
      <c r="E381">
        <v>16</v>
      </c>
      <c r="F381">
        <v>0</v>
      </c>
      <c r="G381">
        <v>32</v>
      </c>
      <c r="H381">
        <v>32</v>
      </c>
      <c r="I381">
        <v>16</v>
      </c>
      <c r="J381">
        <v>0</v>
      </c>
      <c r="K381">
        <v>1</v>
      </c>
      <c r="L381">
        <v>0</v>
      </c>
      <c r="M381">
        <v>0</v>
      </c>
      <c r="N381">
        <v>0</v>
      </c>
    </row>
    <row r="382" spans="1:14" x14ac:dyDescent="0.25">
      <c r="A382">
        <v>18</v>
      </c>
      <c r="B382">
        <v>6.875</v>
      </c>
      <c r="C382">
        <v>96</v>
      </c>
      <c r="D382">
        <v>32</v>
      </c>
      <c r="E382">
        <v>16</v>
      </c>
      <c r="F382">
        <v>0</v>
      </c>
      <c r="G382">
        <v>32</v>
      </c>
      <c r="H382">
        <v>32</v>
      </c>
      <c r="I382">
        <v>16</v>
      </c>
      <c r="J382">
        <v>0</v>
      </c>
      <c r="K382">
        <v>1</v>
      </c>
      <c r="L382">
        <v>0</v>
      </c>
      <c r="M382">
        <v>0</v>
      </c>
      <c r="N382">
        <v>0</v>
      </c>
    </row>
    <row r="383" spans="1:14" x14ac:dyDescent="0.25">
      <c r="A383">
        <v>18</v>
      </c>
      <c r="B383">
        <v>7</v>
      </c>
      <c r="C383">
        <v>96</v>
      </c>
      <c r="D383">
        <v>32</v>
      </c>
      <c r="E383">
        <v>16</v>
      </c>
      <c r="F383">
        <v>0</v>
      </c>
      <c r="G383">
        <v>32</v>
      </c>
      <c r="H383">
        <v>32</v>
      </c>
      <c r="I383">
        <v>16</v>
      </c>
      <c r="J383">
        <v>0</v>
      </c>
      <c r="K383">
        <v>1</v>
      </c>
      <c r="L383">
        <v>0</v>
      </c>
      <c r="M383">
        <v>0</v>
      </c>
      <c r="N383">
        <v>0</v>
      </c>
    </row>
    <row r="384" spans="1:14" x14ac:dyDescent="0.25">
      <c r="A384">
        <v>18</v>
      </c>
      <c r="B384">
        <v>7.125</v>
      </c>
      <c r="C384">
        <v>96</v>
      </c>
      <c r="D384">
        <v>32</v>
      </c>
      <c r="E384">
        <v>16</v>
      </c>
      <c r="F384">
        <v>0</v>
      </c>
      <c r="G384">
        <v>32</v>
      </c>
      <c r="H384">
        <v>32</v>
      </c>
      <c r="I384">
        <v>16</v>
      </c>
      <c r="J384">
        <v>0</v>
      </c>
      <c r="K384">
        <v>1</v>
      </c>
      <c r="L384">
        <v>0</v>
      </c>
      <c r="M384">
        <v>0</v>
      </c>
      <c r="N384">
        <v>0</v>
      </c>
    </row>
    <row r="385" spans="1:14" x14ac:dyDescent="0.25">
      <c r="A385">
        <v>18</v>
      </c>
      <c r="B385">
        <v>7.25</v>
      </c>
      <c r="C385">
        <v>96</v>
      </c>
      <c r="D385">
        <v>32</v>
      </c>
      <c r="E385">
        <v>16</v>
      </c>
      <c r="F385">
        <v>0</v>
      </c>
      <c r="G385">
        <v>32</v>
      </c>
      <c r="H385">
        <v>32</v>
      </c>
      <c r="I385">
        <v>16</v>
      </c>
      <c r="J385">
        <v>0</v>
      </c>
      <c r="K385">
        <v>1</v>
      </c>
      <c r="L385">
        <v>0</v>
      </c>
      <c r="M385">
        <v>0</v>
      </c>
      <c r="N385">
        <v>0</v>
      </c>
    </row>
    <row r="386" spans="1:14" x14ac:dyDescent="0.25">
      <c r="A386">
        <v>18</v>
      </c>
      <c r="B386">
        <v>7.375</v>
      </c>
      <c r="C386">
        <v>96</v>
      </c>
      <c r="D386">
        <v>32</v>
      </c>
      <c r="E386">
        <v>16</v>
      </c>
      <c r="F386">
        <v>0</v>
      </c>
      <c r="G386">
        <v>32</v>
      </c>
      <c r="H386">
        <v>32</v>
      </c>
      <c r="I386">
        <v>16</v>
      </c>
      <c r="J386">
        <v>0</v>
      </c>
      <c r="K386">
        <v>1</v>
      </c>
      <c r="L386">
        <v>0</v>
      </c>
      <c r="M386">
        <v>0</v>
      </c>
      <c r="N386">
        <v>0</v>
      </c>
    </row>
    <row r="387" spans="1:14" x14ac:dyDescent="0.25">
      <c r="A387">
        <v>18</v>
      </c>
      <c r="B387">
        <v>7.5</v>
      </c>
      <c r="C387">
        <v>96</v>
      </c>
      <c r="D387">
        <v>32</v>
      </c>
      <c r="E387">
        <v>16</v>
      </c>
      <c r="F387">
        <v>0</v>
      </c>
      <c r="G387">
        <v>32</v>
      </c>
      <c r="H387">
        <v>32</v>
      </c>
      <c r="I387">
        <v>16</v>
      </c>
      <c r="J387">
        <v>0</v>
      </c>
      <c r="K387">
        <v>1</v>
      </c>
      <c r="L387">
        <v>0</v>
      </c>
      <c r="M387">
        <v>0</v>
      </c>
      <c r="N387">
        <v>0</v>
      </c>
    </row>
    <row r="388" spans="1:14" x14ac:dyDescent="0.25">
      <c r="A388">
        <v>18</v>
      </c>
      <c r="B388">
        <v>7.625</v>
      </c>
      <c r="C388">
        <v>96</v>
      </c>
      <c r="D388">
        <v>32</v>
      </c>
      <c r="E388">
        <v>16</v>
      </c>
      <c r="F388">
        <v>0</v>
      </c>
      <c r="G388">
        <v>32</v>
      </c>
      <c r="H388">
        <v>32</v>
      </c>
      <c r="I388">
        <v>16</v>
      </c>
      <c r="J388">
        <v>0</v>
      </c>
      <c r="K388">
        <v>1</v>
      </c>
      <c r="L388">
        <v>0</v>
      </c>
      <c r="M388">
        <v>0</v>
      </c>
      <c r="N388">
        <v>0</v>
      </c>
    </row>
    <row r="389" spans="1:14" x14ac:dyDescent="0.25">
      <c r="A389">
        <v>18</v>
      </c>
      <c r="B389">
        <v>7.75</v>
      </c>
      <c r="C389">
        <v>96</v>
      </c>
      <c r="D389">
        <v>32</v>
      </c>
      <c r="E389">
        <v>16</v>
      </c>
      <c r="F389">
        <v>0</v>
      </c>
      <c r="G389">
        <v>32</v>
      </c>
      <c r="H389">
        <v>32</v>
      </c>
      <c r="I389">
        <v>16</v>
      </c>
      <c r="J389">
        <v>0</v>
      </c>
      <c r="K389">
        <v>1</v>
      </c>
      <c r="L389">
        <v>0</v>
      </c>
      <c r="M389">
        <v>0</v>
      </c>
      <c r="N389">
        <v>0</v>
      </c>
    </row>
    <row r="390" spans="1:14" x14ac:dyDescent="0.25">
      <c r="A390">
        <v>18</v>
      </c>
      <c r="B390">
        <v>7.875</v>
      </c>
      <c r="C390">
        <v>96</v>
      </c>
      <c r="D390">
        <v>32</v>
      </c>
      <c r="E390">
        <v>16</v>
      </c>
      <c r="F390">
        <v>0</v>
      </c>
      <c r="G390">
        <v>32</v>
      </c>
      <c r="H390">
        <v>32</v>
      </c>
      <c r="I390">
        <v>16</v>
      </c>
      <c r="J390">
        <v>0</v>
      </c>
      <c r="K390">
        <v>1</v>
      </c>
      <c r="L390">
        <v>0</v>
      </c>
      <c r="M390">
        <v>0</v>
      </c>
      <c r="N390">
        <v>0</v>
      </c>
    </row>
    <row r="391" spans="1:14" x14ac:dyDescent="0.25">
      <c r="A391">
        <v>18</v>
      </c>
      <c r="B391">
        <v>8</v>
      </c>
      <c r="C391">
        <v>96</v>
      </c>
      <c r="D391">
        <v>32</v>
      </c>
      <c r="E391">
        <v>16</v>
      </c>
      <c r="F391">
        <v>0</v>
      </c>
      <c r="G391">
        <v>32</v>
      </c>
      <c r="H391">
        <v>32</v>
      </c>
      <c r="I391">
        <v>16</v>
      </c>
      <c r="J391">
        <v>0</v>
      </c>
      <c r="K391">
        <v>1</v>
      </c>
      <c r="L391">
        <v>0</v>
      </c>
      <c r="M391">
        <v>0</v>
      </c>
      <c r="N391"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260F0E-16C0-4E71-AFAA-4F0982848170}">
  <dimension ref="A3:G46"/>
  <sheetViews>
    <sheetView showGridLines="0" showRowColHeaders="0" tabSelected="1" topLeftCell="A2" zoomScaleNormal="100" workbookViewId="0">
      <selection activeCell="F20" sqref="F20"/>
    </sheetView>
  </sheetViews>
  <sheetFormatPr defaultRowHeight="15" x14ac:dyDescent="0.25"/>
  <cols>
    <col min="1" max="1" width="5.5703125" bestFit="1" customWidth="1"/>
    <col min="2" max="8" width="6" bestFit="1" customWidth="1"/>
    <col min="9" max="9" width="5.28515625" bestFit="1" customWidth="1"/>
    <col min="10" max="10" width="6" bestFit="1" customWidth="1"/>
    <col min="11" max="11" width="5.28515625" bestFit="1" customWidth="1"/>
    <col min="12" max="12" width="6" bestFit="1" customWidth="1"/>
    <col min="13" max="13" width="5.28515625" bestFit="1" customWidth="1"/>
    <col min="14" max="34" width="6" bestFit="1" customWidth="1"/>
    <col min="35" max="67" width="10.140625" bestFit="1" customWidth="1"/>
    <col min="68" max="69" width="15.140625" bestFit="1" customWidth="1"/>
  </cols>
  <sheetData>
    <row r="3" spans="1:7" x14ac:dyDescent="0.25">
      <c r="A3" s="2" t="s">
        <v>14</v>
      </c>
    </row>
    <row r="4" spans="1:7" x14ac:dyDescent="0.25">
      <c r="B4">
        <v>13</v>
      </c>
      <c r="C4">
        <v>14</v>
      </c>
      <c r="D4">
        <v>15</v>
      </c>
      <c r="E4">
        <v>16</v>
      </c>
      <c r="F4">
        <v>17</v>
      </c>
      <c r="G4">
        <v>18</v>
      </c>
    </row>
    <row r="5" spans="1:7" x14ac:dyDescent="0.25">
      <c r="A5" s="3">
        <v>2.875</v>
      </c>
      <c r="B5" s="1">
        <v>0.13</v>
      </c>
      <c r="C5" s="1">
        <v>9.6000000000000002E-2</v>
      </c>
      <c r="D5" s="1">
        <v>0.13700000000000001</v>
      </c>
      <c r="E5" s="1">
        <v>0.13700000000000001</v>
      </c>
      <c r="F5" s="1">
        <v>9.4E-2</v>
      </c>
      <c r="G5" s="1">
        <v>9.4E-2</v>
      </c>
    </row>
    <row r="6" spans="1:7" x14ac:dyDescent="0.25">
      <c r="A6" s="3">
        <v>3</v>
      </c>
      <c r="B6" s="1">
        <v>9.6000000000000002E-2</v>
      </c>
      <c r="C6" s="1">
        <v>6.5000000000000002E-2</v>
      </c>
      <c r="D6" s="1">
        <v>8.2000000000000003E-2</v>
      </c>
      <c r="E6" s="1">
        <v>0.113</v>
      </c>
      <c r="F6" s="1">
        <v>6.2E-2</v>
      </c>
      <c r="G6" s="1">
        <v>3.1E-2</v>
      </c>
    </row>
    <row r="7" spans="1:7" x14ac:dyDescent="0.25">
      <c r="A7" s="3">
        <v>3.125</v>
      </c>
      <c r="B7" s="1">
        <v>6.9000000000000006E-2</v>
      </c>
      <c r="C7" s="1">
        <v>5.3999999999999999E-2</v>
      </c>
      <c r="D7" s="1">
        <v>6.8000000000000005E-2</v>
      </c>
      <c r="E7" s="1">
        <v>0.105</v>
      </c>
      <c r="F7" s="1">
        <v>6.2E-2</v>
      </c>
      <c r="G7" s="1">
        <v>3.1E-2</v>
      </c>
    </row>
    <row r="8" spans="1:7" x14ac:dyDescent="0.25">
      <c r="A8" s="3">
        <v>3.25</v>
      </c>
      <c r="B8" s="1">
        <v>5.3999999999999999E-2</v>
      </c>
      <c r="C8" s="1">
        <v>4.2000000000000003E-2</v>
      </c>
      <c r="D8" s="1">
        <v>5.5E-2</v>
      </c>
      <c r="E8" s="1">
        <v>7.3999999999999996E-2</v>
      </c>
      <c r="F8" s="1">
        <v>6.2E-2</v>
      </c>
      <c r="G8" s="1">
        <v>3.1E-2</v>
      </c>
    </row>
    <row r="9" spans="1:7" x14ac:dyDescent="0.25">
      <c r="A9" s="3">
        <v>3.375</v>
      </c>
      <c r="B9" s="1">
        <v>4.4999999999999998E-2</v>
      </c>
      <c r="C9" s="1">
        <v>3.3000000000000002E-2</v>
      </c>
      <c r="D9" s="1">
        <v>4.4999999999999998E-2</v>
      </c>
      <c r="E9" s="1">
        <v>7.0000000000000007E-2</v>
      </c>
      <c r="F9" s="1">
        <v>5.5E-2</v>
      </c>
      <c r="G9" s="1">
        <v>3.1E-2</v>
      </c>
    </row>
    <row r="10" spans="1:7" x14ac:dyDescent="0.25">
      <c r="A10" s="3">
        <v>3.5</v>
      </c>
      <c r="B10" s="1">
        <v>3.7999999999999999E-2</v>
      </c>
      <c r="C10" s="1">
        <v>0.03</v>
      </c>
      <c r="D10" s="1">
        <v>4.1000000000000002E-2</v>
      </c>
      <c r="E10" s="1">
        <v>5.8999999999999997E-2</v>
      </c>
      <c r="F10" s="1">
        <v>4.7E-2</v>
      </c>
      <c r="G10" s="1">
        <v>3.1E-2</v>
      </c>
    </row>
    <row r="11" spans="1:7" x14ac:dyDescent="0.25">
      <c r="A11" s="3">
        <v>3.625</v>
      </c>
      <c r="B11" s="1">
        <v>3.2000000000000001E-2</v>
      </c>
      <c r="C11" s="1">
        <v>2.5000000000000001E-2</v>
      </c>
      <c r="D11" s="1">
        <v>3.1E-2</v>
      </c>
      <c r="E11" s="1">
        <v>3.9E-2</v>
      </c>
      <c r="F11" s="1">
        <v>4.7E-2</v>
      </c>
      <c r="G11" s="4">
        <v>0</v>
      </c>
    </row>
    <row r="12" spans="1:7" x14ac:dyDescent="0.25">
      <c r="A12" s="3">
        <v>3.75</v>
      </c>
      <c r="B12" s="1">
        <v>2.8000000000000001E-2</v>
      </c>
      <c r="C12" s="1">
        <v>2.1999999999999999E-2</v>
      </c>
      <c r="D12" s="1">
        <v>2.9000000000000001E-2</v>
      </c>
      <c r="E12" s="1">
        <v>3.1E-2</v>
      </c>
      <c r="F12" s="1">
        <v>3.1E-2</v>
      </c>
      <c r="G12" s="1">
        <v>0</v>
      </c>
    </row>
    <row r="13" spans="1:7" x14ac:dyDescent="0.25">
      <c r="A13" s="3">
        <v>3.875</v>
      </c>
      <c r="B13" s="1">
        <v>2.3E-2</v>
      </c>
      <c r="C13" s="1">
        <v>2.1000000000000001E-2</v>
      </c>
      <c r="D13" s="1">
        <v>2.5000000000000001E-2</v>
      </c>
      <c r="E13" s="1">
        <v>2.7E-2</v>
      </c>
      <c r="F13" s="1">
        <v>3.1E-2</v>
      </c>
      <c r="G13" s="1">
        <v>0</v>
      </c>
    </row>
    <row r="14" spans="1:7" x14ac:dyDescent="0.25">
      <c r="A14" s="3">
        <v>4</v>
      </c>
      <c r="B14" s="1">
        <v>1.7999999999999999E-2</v>
      </c>
      <c r="C14" s="1">
        <v>0.02</v>
      </c>
      <c r="D14" s="1">
        <v>2.5000000000000001E-2</v>
      </c>
      <c r="E14" s="1">
        <v>2.7E-2</v>
      </c>
      <c r="F14" s="1">
        <v>3.1E-2</v>
      </c>
      <c r="G14" s="1">
        <v>0</v>
      </c>
    </row>
    <row r="15" spans="1:7" x14ac:dyDescent="0.25">
      <c r="A15" s="3">
        <v>4.125</v>
      </c>
      <c r="B15" s="1">
        <v>1.7000000000000001E-2</v>
      </c>
      <c r="C15" s="1">
        <v>1.7000000000000001E-2</v>
      </c>
      <c r="D15" s="1">
        <v>0.02</v>
      </c>
      <c r="E15" s="1">
        <v>2.7E-2</v>
      </c>
      <c r="F15" s="1">
        <v>3.1E-2</v>
      </c>
      <c r="G15" s="1">
        <v>0</v>
      </c>
    </row>
    <row r="16" spans="1:7" x14ac:dyDescent="0.25">
      <c r="A16" s="3">
        <v>4.25</v>
      </c>
      <c r="B16" s="1">
        <v>1.4999999999999999E-2</v>
      </c>
      <c r="C16" s="1">
        <v>1.6E-2</v>
      </c>
      <c r="D16" s="1">
        <v>1.7999999999999999E-2</v>
      </c>
      <c r="E16" s="1">
        <v>0.02</v>
      </c>
      <c r="F16" s="1">
        <v>2.3E-2</v>
      </c>
      <c r="G16" s="1">
        <v>0</v>
      </c>
    </row>
    <row r="17" spans="1:7" x14ac:dyDescent="0.25">
      <c r="A17" s="3">
        <v>4.375</v>
      </c>
      <c r="B17" s="1">
        <v>1.2999999999999999E-2</v>
      </c>
      <c r="C17" s="1">
        <v>1.4999999999999999E-2</v>
      </c>
      <c r="D17" s="1">
        <v>1.6E-2</v>
      </c>
      <c r="E17" s="1">
        <v>0.02</v>
      </c>
      <c r="F17" s="1">
        <v>2.3E-2</v>
      </c>
      <c r="G17" s="1">
        <v>0</v>
      </c>
    </row>
    <row r="18" spans="1:7" x14ac:dyDescent="0.25">
      <c r="A18" s="3">
        <v>4.5</v>
      </c>
      <c r="B18" s="1">
        <v>1.0999999999999999E-2</v>
      </c>
      <c r="C18" s="1">
        <v>1.2E-2</v>
      </c>
      <c r="D18" s="1">
        <v>1.4E-2</v>
      </c>
      <c r="E18" s="1">
        <v>1.6E-2</v>
      </c>
      <c r="F18" s="1">
        <v>2.3E-2</v>
      </c>
      <c r="G18" s="1">
        <v>0</v>
      </c>
    </row>
    <row r="19" spans="1:7" x14ac:dyDescent="0.25">
      <c r="A19" s="3">
        <v>4.625</v>
      </c>
      <c r="B19" s="1">
        <v>8.0000000000000002E-3</v>
      </c>
      <c r="C19" s="1">
        <v>1.0999999999999999E-2</v>
      </c>
      <c r="D19" s="1">
        <v>1.4E-2</v>
      </c>
      <c r="E19" s="4">
        <v>1.6E-2</v>
      </c>
      <c r="F19" s="1">
        <v>2.3E-2</v>
      </c>
      <c r="G19" s="1">
        <v>0</v>
      </c>
    </row>
    <row r="20" spans="1:7" x14ac:dyDescent="0.25">
      <c r="A20" s="3">
        <v>4.75</v>
      </c>
      <c r="B20" s="1">
        <v>7.0000000000000001E-3</v>
      </c>
      <c r="C20" s="1">
        <v>1.0999999999999999E-2</v>
      </c>
      <c r="D20" s="1">
        <v>1.2E-2</v>
      </c>
      <c r="E20" s="1">
        <v>1.2E-2</v>
      </c>
      <c r="F20" s="4">
        <v>1.6E-2</v>
      </c>
      <c r="G20" s="1">
        <v>0</v>
      </c>
    </row>
    <row r="21" spans="1:7" x14ac:dyDescent="0.25">
      <c r="A21" s="3">
        <v>4.875</v>
      </c>
      <c r="B21" s="1">
        <v>7.0000000000000001E-3</v>
      </c>
      <c r="C21" s="1">
        <v>0.01</v>
      </c>
      <c r="D21" s="1">
        <v>1.2E-2</v>
      </c>
      <c r="E21" s="1">
        <v>1.2E-2</v>
      </c>
      <c r="F21" s="1">
        <v>1.6E-2</v>
      </c>
      <c r="G21" s="1">
        <v>0</v>
      </c>
    </row>
    <row r="22" spans="1:7" x14ac:dyDescent="0.25">
      <c r="A22" s="3">
        <v>5</v>
      </c>
      <c r="B22" s="1">
        <v>7.0000000000000001E-3</v>
      </c>
      <c r="C22" s="1">
        <v>0.01</v>
      </c>
      <c r="D22" s="1">
        <v>0.01</v>
      </c>
      <c r="E22" s="1">
        <v>1.2E-2</v>
      </c>
      <c r="F22" s="1">
        <v>1.6E-2</v>
      </c>
      <c r="G22" s="1">
        <v>0</v>
      </c>
    </row>
    <row r="23" spans="1:7" x14ac:dyDescent="0.25">
      <c r="A23" s="3">
        <v>5.125</v>
      </c>
      <c r="B23" s="1">
        <v>6.0000000000000001E-3</v>
      </c>
      <c r="C23" s="1">
        <v>0.01</v>
      </c>
      <c r="D23" s="1">
        <v>0.01</v>
      </c>
      <c r="E23" s="1">
        <v>1.2E-2</v>
      </c>
      <c r="F23" s="1">
        <v>0</v>
      </c>
      <c r="G23" s="1">
        <v>0</v>
      </c>
    </row>
    <row r="24" spans="1:7" x14ac:dyDescent="0.25">
      <c r="A24" s="3">
        <v>5.25</v>
      </c>
      <c r="B24" s="1">
        <v>6.0000000000000001E-3</v>
      </c>
      <c r="C24" s="1">
        <v>0.01</v>
      </c>
      <c r="D24" s="1">
        <v>0.01</v>
      </c>
      <c r="E24" s="1">
        <v>4.0000000000000001E-3</v>
      </c>
      <c r="F24" s="1">
        <v>0</v>
      </c>
      <c r="G24" s="1">
        <v>0</v>
      </c>
    </row>
    <row r="25" spans="1:7" x14ac:dyDescent="0.25">
      <c r="A25" s="3">
        <v>5.375</v>
      </c>
      <c r="B25" s="1">
        <v>6.0000000000000001E-3</v>
      </c>
      <c r="C25" s="1">
        <v>8.9999999999999993E-3</v>
      </c>
      <c r="D25" s="1">
        <v>0.01</v>
      </c>
      <c r="E25" s="1">
        <v>4.0000000000000001E-3</v>
      </c>
      <c r="F25" s="1">
        <v>0</v>
      </c>
      <c r="G25" s="1">
        <v>0</v>
      </c>
    </row>
    <row r="26" spans="1:7" x14ac:dyDescent="0.25">
      <c r="A26" s="3">
        <v>5.5</v>
      </c>
      <c r="B26" s="1">
        <v>5.0000000000000001E-3</v>
      </c>
      <c r="C26" s="1">
        <v>8.9999999999999993E-3</v>
      </c>
      <c r="D26" s="1">
        <v>0.01</v>
      </c>
      <c r="E26" s="1">
        <v>4.0000000000000001E-3</v>
      </c>
      <c r="F26" s="1">
        <v>0</v>
      </c>
      <c r="G26" s="1">
        <v>0</v>
      </c>
    </row>
    <row r="27" spans="1:7" x14ac:dyDescent="0.25">
      <c r="A27" s="3">
        <v>5.625</v>
      </c>
      <c r="B27" s="1">
        <v>5.0000000000000001E-3</v>
      </c>
      <c r="C27" s="1">
        <v>8.0000000000000002E-3</v>
      </c>
      <c r="D27" s="1">
        <v>0.01</v>
      </c>
      <c r="E27" s="1">
        <v>4.0000000000000001E-3</v>
      </c>
      <c r="F27" s="1">
        <v>0</v>
      </c>
      <c r="G27" s="1">
        <v>0</v>
      </c>
    </row>
    <row r="28" spans="1:7" x14ac:dyDescent="0.25">
      <c r="A28" s="3">
        <v>5.75</v>
      </c>
      <c r="B28" s="1">
        <v>4.0000000000000001E-3</v>
      </c>
      <c r="C28" s="1">
        <v>8.0000000000000002E-3</v>
      </c>
      <c r="D28" s="1">
        <v>0.01</v>
      </c>
      <c r="E28" s="1">
        <v>4.0000000000000001E-3</v>
      </c>
      <c r="F28" s="1">
        <v>0</v>
      </c>
      <c r="G28" s="1">
        <v>0</v>
      </c>
    </row>
    <row r="29" spans="1:7" x14ac:dyDescent="0.25">
      <c r="A29" s="3">
        <v>5.875</v>
      </c>
      <c r="B29" s="1">
        <v>4.0000000000000001E-3</v>
      </c>
      <c r="C29" s="1">
        <v>7.0000000000000001E-3</v>
      </c>
      <c r="D29" s="1">
        <v>0.01</v>
      </c>
      <c r="E29" s="1">
        <v>4.0000000000000001E-3</v>
      </c>
      <c r="F29" s="1">
        <v>0</v>
      </c>
      <c r="G29" s="1">
        <v>0</v>
      </c>
    </row>
    <row r="30" spans="1:7" x14ac:dyDescent="0.25">
      <c r="A30" s="3">
        <v>6</v>
      </c>
      <c r="B30" s="1">
        <v>3.0000000000000001E-3</v>
      </c>
      <c r="C30" s="1">
        <v>5.0000000000000001E-3</v>
      </c>
      <c r="D30" s="1">
        <v>8.0000000000000002E-3</v>
      </c>
      <c r="E30" s="1">
        <v>4.0000000000000001E-3</v>
      </c>
      <c r="F30" s="1">
        <v>0</v>
      </c>
      <c r="G30" s="1">
        <v>0</v>
      </c>
    </row>
    <row r="31" spans="1:7" x14ac:dyDescent="0.25">
      <c r="A31" s="3">
        <v>6.125</v>
      </c>
      <c r="B31" s="1">
        <v>3.0000000000000001E-3</v>
      </c>
      <c r="C31" s="1">
        <v>5.0000000000000001E-3</v>
      </c>
      <c r="D31" s="1">
        <v>4.0000000000000001E-3</v>
      </c>
      <c r="E31" s="1">
        <v>4.0000000000000001E-3</v>
      </c>
      <c r="F31" s="1">
        <v>0</v>
      </c>
      <c r="G31" s="1">
        <v>0</v>
      </c>
    </row>
    <row r="32" spans="1:7" x14ac:dyDescent="0.25">
      <c r="A32" s="3">
        <v>6.25</v>
      </c>
      <c r="B32" s="1">
        <v>3.0000000000000001E-3</v>
      </c>
      <c r="C32" s="1">
        <v>5.0000000000000001E-3</v>
      </c>
      <c r="D32" s="1">
        <v>2E-3</v>
      </c>
      <c r="E32" s="1">
        <v>4.0000000000000001E-3</v>
      </c>
      <c r="F32" s="1">
        <v>0</v>
      </c>
      <c r="G32" s="1">
        <v>0</v>
      </c>
    </row>
    <row r="33" spans="1:7" x14ac:dyDescent="0.25">
      <c r="A33" s="3">
        <v>6.375</v>
      </c>
      <c r="B33" s="1">
        <v>3.0000000000000001E-3</v>
      </c>
      <c r="C33" s="1">
        <v>5.0000000000000001E-3</v>
      </c>
      <c r="D33" s="1">
        <v>2E-3</v>
      </c>
      <c r="E33" s="1">
        <v>4.0000000000000001E-3</v>
      </c>
      <c r="F33" s="1">
        <v>0</v>
      </c>
      <c r="G33" s="1">
        <v>0</v>
      </c>
    </row>
    <row r="34" spans="1:7" x14ac:dyDescent="0.25">
      <c r="A34" s="3">
        <v>6.5</v>
      </c>
      <c r="B34" s="1">
        <v>3.0000000000000001E-3</v>
      </c>
      <c r="C34" s="1">
        <v>5.0000000000000001E-3</v>
      </c>
      <c r="D34" s="1">
        <v>2E-3</v>
      </c>
      <c r="E34" s="1">
        <v>4.0000000000000001E-3</v>
      </c>
      <c r="F34" s="1">
        <v>0</v>
      </c>
      <c r="G34" s="1">
        <v>0</v>
      </c>
    </row>
    <row r="35" spans="1:7" x14ac:dyDescent="0.25">
      <c r="A35" s="3">
        <v>6.625</v>
      </c>
      <c r="B35" s="1">
        <v>2E-3</v>
      </c>
      <c r="C35" s="1">
        <v>5.0000000000000001E-3</v>
      </c>
      <c r="D35" s="1">
        <v>2E-3</v>
      </c>
      <c r="E35" s="1">
        <v>4.0000000000000001E-3</v>
      </c>
      <c r="F35" s="1">
        <v>0</v>
      </c>
      <c r="G35" s="1">
        <v>0</v>
      </c>
    </row>
    <row r="36" spans="1:7" x14ac:dyDescent="0.25">
      <c r="A36" s="3">
        <v>6.75</v>
      </c>
      <c r="B36" s="1">
        <v>2E-3</v>
      </c>
      <c r="C36" s="1">
        <v>5.0000000000000001E-3</v>
      </c>
      <c r="D36" s="1">
        <v>2E-3</v>
      </c>
      <c r="E36" s="1">
        <v>0</v>
      </c>
      <c r="F36" s="1">
        <v>0</v>
      </c>
      <c r="G36" s="1">
        <v>0</v>
      </c>
    </row>
    <row r="37" spans="1:7" x14ac:dyDescent="0.25">
      <c r="A37" s="3">
        <v>6.875</v>
      </c>
      <c r="B37" s="1">
        <v>2E-3</v>
      </c>
      <c r="C37" s="1">
        <v>5.0000000000000001E-3</v>
      </c>
      <c r="D37" s="1">
        <v>2E-3</v>
      </c>
      <c r="E37" s="1">
        <v>0</v>
      </c>
      <c r="F37" s="1">
        <v>0</v>
      </c>
      <c r="G37" s="1">
        <v>0</v>
      </c>
    </row>
    <row r="38" spans="1:7" x14ac:dyDescent="0.25">
      <c r="A38" s="3">
        <v>7</v>
      </c>
      <c r="B38" s="1">
        <v>2E-3</v>
      </c>
      <c r="C38" s="1">
        <v>5.0000000000000001E-3</v>
      </c>
      <c r="D38" s="1">
        <v>2E-3</v>
      </c>
      <c r="E38" s="1">
        <v>0</v>
      </c>
      <c r="F38" s="1">
        <v>0</v>
      </c>
      <c r="G38" s="1">
        <v>0</v>
      </c>
    </row>
    <row r="39" spans="1:7" x14ac:dyDescent="0.25">
      <c r="A39" s="3">
        <v>7.125</v>
      </c>
      <c r="B39" s="1">
        <v>2E-3</v>
      </c>
      <c r="C39" s="1">
        <v>5.0000000000000001E-3</v>
      </c>
      <c r="D39" s="1">
        <v>2E-3</v>
      </c>
      <c r="E39" s="1">
        <v>0</v>
      </c>
      <c r="F39" s="1">
        <v>0</v>
      </c>
      <c r="G39" s="1">
        <v>0</v>
      </c>
    </row>
    <row r="40" spans="1:7" x14ac:dyDescent="0.25">
      <c r="A40" s="3">
        <v>7.25</v>
      </c>
      <c r="B40" s="1">
        <v>2E-3</v>
      </c>
      <c r="C40" s="1">
        <v>5.0000000000000001E-3</v>
      </c>
      <c r="D40" s="1">
        <v>2E-3</v>
      </c>
      <c r="E40" s="1">
        <v>0</v>
      </c>
      <c r="F40" s="1">
        <v>0</v>
      </c>
      <c r="G40" s="1">
        <v>0</v>
      </c>
    </row>
    <row r="41" spans="1:7" x14ac:dyDescent="0.25">
      <c r="A41" s="3">
        <v>7.375</v>
      </c>
      <c r="B41" s="1">
        <v>2E-3</v>
      </c>
      <c r="C41" s="1">
        <v>5.0000000000000001E-3</v>
      </c>
      <c r="D41" s="1">
        <v>2E-3</v>
      </c>
      <c r="E41" s="1">
        <v>0</v>
      </c>
      <c r="F41" s="1">
        <v>0</v>
      </c>
      <c r="G41" s="1">
        <v>0</v>
      </c>
    </row>
    <row r="42" spans="1:7" x14ac:dyDescent="0.25">
      <c r="A42" s="3">
        <v>7.5</v>
      </c>
      <c r="B42" s="1">
        <v>2E-3</v>
      </c>
      <c r="C42" s="1">
        <v>5.0000000000000001E-3</v>
      </c>
      <c r="D42" s="1">
        <v>2E-3</v>
      </c>
      <c r="E42" s="1">
        <v>0</v>
      </c>
      <c r="F42" s="1">
        <v>0</v>
      </c>
      <c r="G42" s="1">
        <v>0</v>
      </c>
    </row>
    <row r="43" spans="1:7" x14ac:dyDescent="0.25">
      <c r="A43" s="3">
        <v>7.625</v>
      </c>
      <c r="B43" s="1">
        <v>2E-3</v>
      </c>
      <c r="C43" s="1">
        <v>5.0000000000000001E-3</v>
      </c>
      <c r="D43" s="1">
        <v>2E-3</v>
      </c>
      <c r="E43" s="1">
        <v>0</v>
      </c>
      <c r="F43" s="1">
        <v>0</v>
      </c>
      <c r="G43" s="1">
        <v>0</v>
      </c>
    </row>
    <row r="44" spans="1:7" x14ac:dyDescent="0.25">
      <c r="A44" s="3">
        <v>7.75</v>
      </c>
      <c r="B44" s="1">
        <v>2E-3</v>
      </c>
      <c r="C44" s="1">
        <v>4.0000000000000001E-3</v>
      </c>
      <c r="D44" s="1">
        <v>2E-3</v>
      </c>
      <c r="E44" s="1">
        <v>0</v>
      </c>
      <c r="F44" s="1">
        <v>0</v>
      </c>
      <c r="G44" s="1">
        <v>0</v>
      </c>
    </row>
    <row r="45" spans="1:7" x14ac:dyDescent="0.25">
      <c r="A45" s="3">
        <v>7.875</v>
      </c>
      <c r="B45" s="1">
        <v>2E-3</v>
      </c>
      <c r="C45" s="1">
        <v>4.0000000000000001E-3</v>
      </c>
      <c r="D45" s="1">
        <v>2E-3</v>
      </c>
      <c r="E45" s="1">
        <v>0</v>
      </c>
      <c r="F45" s="1">
        <v>0</v>
      </c>
      <c r="G45" s="1">
        <v>0</v>
      </c>
    </row>
    <row r="46" spans="1:7" x14ac:dyDescent="0.25">
      <c r="A46" s="3">
        <v>8</v>
      </c>
      <c r="B46" s="1">
        <v>2E-3</v>
      </c>
      <c r="C46" s="1">
        <v>4.0000000000000001E-3</v>
      </c>
      <c r="D46" s="1">
        <v>2E-3</v>
      </c>
      <c r="E46" s="1">
        <v>0</v>
      </c>
      <c r="F46" s="1">
        <v>0</v>
      </c>
      <c r="G46" s="1">
        <v>0</v>
      </c>
    </row>
  </sheetData>
  <conditionalFormatting pivot="1" sqref="B5:G46">
    <cfRule type="colorScale" priority="1">
      <colorScale>
        <cfvo type="num" val="0"/>
        <cfvo type="num" val="0.02"/>
        <color rgb="FF92D050"/>
        <color rgb="FFFFEF9C"/>
      </colorScale>
    </cfRule>
  </conditionalFormatting>
  <pageMargins left="0.7" right="0.7" top="0.75" bottom="0.75" header="0.3" footer="0.3"/>
  <pageSetup paperSize="9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AB666-77F1-44F8-A9B9-8E033D2AFD53}">
  <dimension ref="A1"/>
  <sheetViews>
    <sheetView workbookViewId="0">
      <selection activeCell="H9" sqref="H9"/>
    </sheetView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9 2 8 a 5 8 6 - 2 f b 6 - 4 b b c - 8 a 5 3 - 1 2 c d c c 0 5 9 0 9 c "   x m l n s = " h t t p : / / s c h e m a s . m i c r o s o f t . c o m / D a t a M a s h u p " > A A A A A F M E A A B Q S w M E F A A C A A g A k K k v T 0 O x 9 u O n A A A A + A A A A B I A H A B D b 2 5 m a W c v U G F j a 2 F n Z S 5 4 b W w g o h g A K K A U A A A A A A A A A A A A A A A A A A A A A A A A A A A A h Y 9 B D o I w F E S v Q r q n L R X U k E 9 Z u J X E h G j c k l K h E Y q h x X I 3 F x 7 J K 0 i i q D u X M 3 m T v H n c 7 p C O b e N d Z W 9 U p x M U Y I o 8 q U V X K l 0 l a L A n f 4 1 S D r t C n I t K e h O s T T w a l a D a 2 k t M i H M O u w X u + o o w S g N y z L a 5 q G V b + E o b W 2 g h 0 W d V / l 8 h D o e X D G d 4 x X A U R U s c h g G Q u Y Z M 6 S / C J m N M g f y U s B k a O / S S S + 3 v c y B z B P J + w Z 9 Q S w M E F A A C A A g A k K k v T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C p L 0 + U i Z 5 Q S g E A A M o C A A A T A B w A R m 9 y b X V s Y X M v U 2 V j d G l v b j E u b S C i G A A o o B Q A A A A A A A A A A A A A A A A A A A A A A A A A A A B 1 k V 1 L w z A U h u 8 L / Q 8 h 3 n Q Q i u 2 q F 4 5 e S K v o j U y 2 u 1 U k a 8 6 2 Y j 5 K P p Q x 9 t / N b G H i Y m 6 S P O f h n L z E Q G s 7 J d F i 2 L N Z H M W R 2 V E N D B k n B N V 7 V C I O N o 6 Q X w v l d A u e V O Y z r V X r B E i b P H Y c 0 k p J 6 y 8 m w f V d U 6 s v y R V l p p k X T V 8 w K v q G U U s N W N M w p k x + P W 7 v G o z j n o 7 T U q 6 2 e E J W N f B O d B Z 0 i Q k m q F L c C W n K r C D o Q b a K d X J b Z v l N T t C r U x Y W d s + h P B / T F y X h b U K G Z 1 / h u V b C 1 x h 6 A s p A G + w z L O n a i 2 N l 5 M m Q k K D V y O 8 5 X 7 S U U 2 1 K q 9 3 v l t W O y q 3 v u N z 3 c G 6 3 1 F S a j d J i e P G p a J L A f H I 4 Y B 8 1 F z 7 c s 7 S 3 R X p S j w Q d 8 I d H 1 l + Q d G I N + o f J S 8 1 e o j 7 j E D D 7 j P L A n D 4 P 2 3 n Y n o b t a d C 2 v Q 6 k 2 P x H s z C e / s H H S R x 1 M v g B s 2 9 Q S w E C L Q A U A A I A C A C Q q S 9 P Q 7 H 2 4 6 c A A A D 4 A A A A E g A A A A A A A A A A A A A A A A A A A A A A Q 2 9 u Z m l n L 1 B h Y 2 t h Z 2 U u e G 1 s U E s B A i 0 A F A A C A A g A k K k v T w / K 6 a u k A A A A 6 Q A A A B M A A A A A A A A A A A A A A A A A 8 w A A A F t D b 2 5 0 Z W 5 0 X 1 R 5 c G V z X S 5 4 b W x Q S w E C L Q A U A A I A C A C Q q S 9 P l I m e U E o B A A D K A g A A E w A A A A A A A A A A A A A A A A D k A Q A A R m 9 y b X V s Y X M v U 2 V j d G l v b j E u b V B L B Q Y A A A A A A w A D A M I A A A B 7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W D w A A A A A A A D Q P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V t b W F y e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z d W 1 t Y X J 5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b G 9 n M m 0 m c X V v d D s s J n F 1 b 3 Q 7 a y Z x d W 9 0 O y w m c X V v d D t u J n F 1 b 3 Q 7 L C Z x d W 9 0 O 3 Q m c X V v d D s s J n F 1 b 3 Q 7 c D F s Z W 4 m c X V v d D s s J n F 1 b 3 Q 7 c D F h b G 0 m c X V v d D s s J n F 1 b 3 Q 7 c D J s Z W 4 m c X V v d D s s J n F 1 b 3 Q 7 c D J h b G 0 m c X V v d D s s J n F 1 b 3 Q 7 c D N s Z W 4 m c X V v d D s s J n F 1 b 3 Q 7 c D N h b G 0 m c X V v d D s s J n F 1 b 3 Q 7 d H B y J n F 1 b 3 Q 7 L C Z x d W 9 0 O 2 Z w c i Z x d W 9 0 O y w m c X V v d D t m c H I x J n F 1 b 3 Q 7 L C Z x d W 9 0 O 2 Z w c j M m c X V v d D t d I i A v P j x F b n R y e S B U e X B l P S J G a W x s Q 2 9 s d W 1 u V H l w Z X M i I F Z h b H V l P S J z Q X d V R E F 3 T U R B d 0 1 E Q X d V R k J R V T 0 i I C 8 + P E V u d H J 5 I F R 5 c G U 9 I k Z p b G x M Y X N 0 V X B k Y X R l Z C I g V m F s d W U 9 I m Q y M D E 5 L T A 5 L T E 2 V D A w O j E y O j M z L j A w N z g 4 N D l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l J l Y 2 9 2 Z X J 5 V G F y Z 2 V 0 U 2 h l Z X Q i I F Z h b H V l P S J z U 3 V t b W F y e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n V m Z m V y T m V 4 d F J l Z n J l c 2 g i I F Z h b H V l P S J s M S I g L z 4 8 R W 5 0 c n k g V H l w Z T 0 i U X V l c n l J R C I g V m F s d W U 9 I n N l O W M w Y m U 5 O C 0 y O D J l L T R m N G Q t Y m N m Z C 0 1 N m Q y N W U 5 Z D M 0 Y W M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d W 1 t Y X J 5 L 0 N o Y W 5 n Z W Q g V H l w Z S 5 7 b G 9 n M m 0 s M H 0 m c X V v d D s s J n F 1 b 3 Q 7 U 2 V j d G l v b j E v c 3 V t b W F y e S 9 D a G F u Z 2 V k I F R 5 c G U u e 2 s s M X 0 m c X V v d D s s J n F 1 b 3 Q 7 U 2 V j d G l v b j E v c 3 V t b W F y e S 9 D a G F u Z 2 V k I F R 5 c G U u e 2 4 s M n 0 m c X V v d D s s J n F 1 b 3 Q 7 U 2 V j d G l v b j E v c 3 V t b W F y e S 9 D a G F u Z 2 V k I F R 5 c G U u e 3 Q s M 3 0 m c X V v d D s s J n F 1 b 3 Q 7 U 2 V j d G l v b j E v c 3 V t b W F y e S 9 D a G F u Z 2 V k I F R 5 c G U u e 3 A x b G V u L D R 9 J n F 1 b 3 Q 7 L C Z x d W 9 0 O 1 N l Y 3 R p b 2 4 x L 3 N 1 b W 1 h c n k v Q 2 h h b m d l Z C B U e X B l L n t w M W F s b S w 1 f S Z x d W 9 0 O y w m c X V v d D t T Z W N 0 a W 9 u M S 9 z d W 1 t Y X J 5 L 0 N o Y W 5 n Z W Q g V H l w Z S 5 7 c D J s Z W 4 s N n 0 m c X V v d D s s J n F 1 b 3 Q 7 U 2 V j d G l v b j E v c 3 V t b W F y e S 9 D a G F u Z 2 V k I F R 5 c G U u e 3 A y Y W x t L D d 9 J n F 1 b 3 Q 7 L C Z x d W 9 0 O 1 N l Y 3 R p b 2 4 x L 3 N 1 b W 1 h c n k v Q 2 h h b m d l Z C B U e X B l L n t w M 2 x l b i w 4 f S Z x d W 9 0 O y w m c X V v d D t T Z W N 0 a W 9 u M S 9 z d W 1 t Y X J 5 L 0 N o Y W 5 n Z W Q g V H l w Z S 5 7 c D N h b G 0 s O X 0 m c X V v d D s s J n F 1 b 3 Q 7 U 2 V j d G l v b j E v c 3 V t b W F y e S 9 D a G F u Z 2 V k I F R 5 c G U u e 3 R w c i w x M H 0 m c X V v d D s s J n F 1 b 3 Q 7 U 2 V j d G l v b j E v c 3 V t b W F y e S 9 D a G F u Z 2 V k I F R 5 c G U u e 2 Z w c i w x M X 0 m c X V v d D s s J n F 1 b 3 Q 7 U 2 V j d G l v b j E v c 3 V t b W F y e S 9 D a G F u Z 2 V k I F R 5 c G U u e 2 Z w c j E s M T J 9 J n F 1 b 3 Q 7 L C Z x d W 9 0 O 1 N l Y 3 R p b 2 4 x L 3 N 1 b W 1 h c n k v Q 2 h h b m d l Z C B U e X B l L n t m c H I z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c 3 V t b W F y e S 9 D a G F u Z 2 V k I F R 5 c G U u e 2 x v Z z J t L D B 9 J n F 1 b 3 Q 7 L C Z x d W 9 0 O 1 N l Y 3 R p b 2 4 x L 3 N 1 b W 1 h c n k v Q 2 h h b m d l Z C B U e X B l L n t r L D F 9 J n F 1 b 3 Q 7 L C Z x d W 9 0 O 1 N l Y 3 R p b 2 4 x L 3 N 1 b W 1 h c n k v Q 2 h h b m d l Z C B U e X B l L n t u L D J 9 J n F 1 b 3 Q 7 L C Z x d W 9 0 O 1 N l Y 3 R p b 2 4 x L 3 N 1 b W 1 h c n k v Q 2 h h b m d l Z C B U e X B l L n t 0 L D N 9 J n F 1 b 3 Q 7 L C Z x d W 9 0 O 1 N l Y 3 R p b 2 4 x L 3 N 1 b W 1 h c n k v Q 2 h h b m d l Z C B U e X B l L n t w M W x l b i w 0 f S Z x d W 9 0 O y w m c X V v d D t T Z W N 0 a W 9 u M S 9 z d W 1 t Y X J 5 L 0 N o Y W 5 n Z W Q g V H l w Z S 5 7 c D F h b G 0 s N X 0 m c X V v d D s s J n F 1 b 3 Q 7 U 2 V j d G l v b j E v c 3 V t b W F y e S 9 D a G F u Z 2 V k I F R 5 c G U u e 3 A y b G V u L D Z 9 J n F 1 b 3 Q 7 L C Z x d W 9 0 O 1 N l Y 3 R p b 2 4 x L 3 N 1 b W 1 h c n k v Q 2 h h b m d l Z C B U e X B l L n t w M m F s b S w 3 f S Z x d W 9 0 O y w m c X V v d D t T Z W N 0 a W 9 u M S 9 z d W 1 t Y X J 5 L 0 N o Y W 5 n Z W Q g V H l w Z S 5 7 c D N s Z W 4 s O H 0 m c X V v d D s s J n F 1 b 3 Q 7 U 2 V j d G l v b j E v c 3 V t b W F y e S 9 D a G F u Z 2 V k I F R 5 c G U u e 3 A z Y W x t L D l 9 J n F 1 b 3 Q 7 L C Z x d W 9 0 O 1 N l Y 3 R p b 2 4 x L 3 N 1 b W 1 h c n k v Q 2 h h b m d l Z C B U e X B l L n t 0 c H I s M T B 9 J n F 1 b 3 Q 7 L C Z x d W 9 0 O 1 N l Y 3 R p b 2 4 x L 3 N 1 b W 1 h c n k v Q 2 h h b m d l Z C B U e X B l L n t m c H I s M T F 9 J n F 1 b 3 Q 7 L C Z x d W 9 0 O 1 N l Y 3 R p b 2 4 x L 3 N 1 b W 1 h c n k v Q 2 h h b m d l Z C B U e X B l L n t m c H I x L D E y f S Z x d W 9 0 O y w m c X V v d D t T Z W N 0 a W 9 u M S 9 z d W 1 t Y X J 5 L 0 N o Y W 5 n Z W Q g V H l w Z S 5 7 Z n B y M y w x M 3 0 m c X V v d D t d L C Z x d W 9 0 O 1 J l b G F 0 a W 9 u c 2 h p c E l u Z m 8 m c X V v d D s 6 W 1 1 9 I i A v P j x F b n R y e S B U e X B l P S J G a W x s Q 2 9 1 b n Q i I F Z h b H V l P S J s M z k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3 V t b W F y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W 1 t Y X J 5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1 b W 1 h c n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9 a c 4 f Y 5 P L E a a Q p k C 5 m O + l g A A A A A C A A A A A A A Q Z g A A A A E A A C A A A A B A 8 Q m E N D V V E W W F h z u G y 3 n u R N x h Y r y l o y K y k 5 6 6 Q l N o H Q A A A A A O g A A A A A I A A C A A A A A I F F g x v q H Z q s d W t 2 x g V d E Q v E 1 M R E I t M 0 C t V 4 0 c c G o I A 1 A A A A A i E t J A 5 J B k v G k E q b Q U x A l Y O 8 r 1 e q s 6 R T w q X S G h 8 o q 9 J d w 6 6 q A z d U I H q V Z v Q G I G 6 7 a c b G + E J m i a f H q t l L e u J 9 d l j y A C G g 3 K G Y r J E 9 + F Z z + k a 0 A A A A D h H g 5 Z e l u Y e l J g E P e l B 5 j A G q O v d Z H 2 u W q D i I g 9 2 R N N u y Y A D A Y 5 6 m 9 M K t j U C d k 0 1 j 5 q 8 v v P x A D g Q E 0 z o b y B p U Z 3 < / D a t a M a s h u p > 
</file>

<file path=customXml/itemProps1.xml><?xml version="1.0" encoding="utf-8"?>
<ds:datastoreItem xmlns:ds="http://schemas.openxmlformats.org/officeDocument/2006/customXml" ds:itemID="{F97D9DFD-DFD7-48FB-AE1D-2475F2BF2E3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Chart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</dc:creator>
  <cp:lastModifiedBy>Alexandre</cp:lastModifiedBy>
  <dcterms:created xsi:type="dcterms:W3CDTF">2019-09-09T12:54:11Z</dcterms:created>
  <dcterms:modified xsi:type="dcterms:W3CDTF">2019-09-16T00:40:22Z</dcterms:modified>
</cp:coreProperties>
</file>