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336B"/>
      </patternFill>
    </fill>
    <fill>
      <patternFill patternType="solid">
        <fgColor rgb="000B63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8" customWidth="1" min="4" max="4"/>
    <col width="28" customWidth="1" min="5" max="5"/>
    <col width="22" customWidth="1" min="6" max="6"/>
    <col width="18" customWidth="1" min="7" max="7"/>
    <col width="32" customWidth="1" min="8" max="8"/>
    <col width="12" customWidth="1" min="9" max="9"/>
    <col width="11" customWidth="1" min="10" max="10"/>
    <col width="20" customWidth="1" min="11" max="11"/>
    <col width="40" customWidth="1" min="12" max="12"/>
    <col width="28" customWidth="1" min="13" max="13"/>
    <col width="44" customWidth="1" min="14" max="14"/>
    <col width="12" customWidth="1" min="15" max="15"/>
    <col width="12" customWidth="1" min="16" max="16"/>
    <col width="22" customWidth="1" min="17" max="17"/>
  </cols>
  <sheetData>
    <row r="1" ht="32" customHeight="1">
      <c r="A1" s="1" t="inlineStr">
        <is>
          <t>Salutation (Herr/Frau)</t>
        </is>
      </c>
      <c r="B1" s="1" t="inlineStr">
        <is>
          <t>Title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Company</t>
        </is>
      </c>
      <c r="F1" s="1" t="inlineStr">
        <is>
          <t>Role</t>
        </is>
      </c>
      <c r="G1" s="1" t="inlineStr">
        <is>
          <t>Type</t>
        </is>
      </c>
      <c r="H1" s="1" t="inlineStr">
        <is>
          <t>Email</t>
        </is>
      </c>
      <c r="I1" s="1" t="inlineStr">
        <is>
          <t>Language (DE/EN)</t>
        </is>
      </c>
      <c r="J1" s="1" t="inlineStr">
        <is>
          <t>Form (Sie/du)</t>
        </is>
      </c>
      <c r="K1" s="1" t="inlineStr">
        <is>
          <t>Owner</t>
        </is>
      </c>
      <c r="L1" s="1" t="inlineStr">
        <is>
          <t>Relationship</t>
        </is>
      </c>
      <c r="M1" s="1" t="inlineStr">
        <is>
          <t>Sector focus</t>
        </is>
      </c>
      <c r="N1" s="1" t="inlineStr">
        <is>
          <t>Notes</t>
        </is>
      </c>
      <c r="O1" s="1" t="inlineStr">
        <is>
          <t>Cadence</t>
        </is>
      </c>
      <c r="P1" s="1" t="inlineStr">
        <is>
          <t>Do not contact</t>
        </is>
      </c>
      <c r="Q1" s="1" t="inlineStr">
        <is>
          <t>Greeting override</t>
        </is>
      </c>
    </row>
    <row r="2">
      <c r="A2" t="inlineStr">
        <is>
          <t>Herr</t>
        </is>
      </c>
      <c r="B2" t="inlineStr">
        <is>
          <t>Dr.</t>
        </is>
      </c>
      <c r="C2" t="inlineStr">
        <is>
          <t>Christian</t>
        </is>
      </c>
      <c r="D2" t="inlineStr">
        <is>
          <t>Gruber</t>
        </is>
      </c>
      <c r="E2" t="inlineStr">
        <is>
          <t>Donauhof Rechtsanwälte</t>
        </is>
      </c>
      <c r="F2" t="inlineStr">
        <is>
          <t>Partner</t>
        </is>
      </c>
      <c r="G2" t="inlineStr"/>
      <c r="H2" t="inlineStr">
        <is>
          <t>christian.gruber@donauhof-rechtsanwaelte.example</t>
        </is>
      </c>
      <c r="I2" t="inlineStr">
        <is>
          <t>DE</t>
        </is>
      </c>
      <c r="J2" t="inlineStr">
        <is>
          <t>Sie</t>
        </is>
      </c>
      <c r="K2" t="inlineStr">
        <is>
          <t>Somebody Else</t>
        </is>
      </c>
      <c r="L2" t="inlineStr">
        <is>
          <t>Kennengelernt beim Unternehmertag 2024</t>
        </is>
      </c>
      <c r="M2" t="inlineStr">
        <is>
          <t>Gesellschaftsrecht, Nachfolge im Mittelstand</t>
        </is>
      </c>
      <c r="N2" t="inlineStr"/>
      <c r="O2" t="inlineStr"/>
      <c r="P2" t="inlineStr"/>
      <c r="Q2" t="inlineStr"/>
    </row>
    <row r="3">
      <c r="A3" t="inlineStr">
        <is>
          <t>Frau</t>
        </is>
      </c>
      <c r="B3" t="inlineStr"/>
      <c r="C3" t="inlineStr">
        <is>
          <t>Anna</t>
        </is>
      </c>
      <c r="D3" t="inlineStr">
        <is>
          <t>Huber</t>
        </is>
      </c>
      <c r="E3" t="inlineStr">
        <is>
          <t>Kahlenberg Steuerberatung</t>
        </is>
      </c>
      <c r="F3" t="inlineStr">
        <is>
          <t>Partnerin</t>
        </is>
      </c>
      <c r="G3" t="inlineStr"/>
      <c r="H3" t="inlineStr">
        <is>
          <t>anna.huber@kahlenberg-steuerberatung.example</t>
        </is>
      </c>
      <c r="I3" t="inlineStr">
        <is>
          <t>DE</t>
        </is>
      </c>
      <c r="J3" t="inlineStr">
        <is>
          <t>Sie</t>
        </is>
      </c>
      <c r="K3" t="inlineStr"/>
      <c r="L3" t="inlineStr">
        <is>
          <t>Gemeinsames Mandat 2021, zuletzt im Frühjahr telefoniert</t>
        </is>
      </c>
      <c r="M3" t="inlineStr">
        <is>
          <t>Familienunternehmen, Übergaben</t>
        </is>
      </c>
      <c r="N3" t="inlineStr">
        <is>
          <t>Interessiert sich für Nachfolgethemen im Maschinenbau</t>
        </is>
      </c>
      <c r="O3" t="inlineStr"/>
      <c r="P3" t="inlineStr"/>
      <c r="Q3" t="inlineStr"/>
    </row>
    <row r="4">
      <c r="A4" t="inlineStr">
        <is>
          <t>Herr</t>
        </is>
      </c>
      <c r="B4" t="inlineStr">
        <is>
          <t>Mag.</t>
        </is>
      </c>
      <c r="C4" t="inlineStr">
        <is>
          <t>Peter</t>
        </is>
      </c>
      <c r="D4" t="inlineStr">
        <is>
          <t>Bauer</t>
        </is>
      </c>
      <c r="E4" t="inlineStr">
        <is>
          <t>Praterstern Corporate Finance</t>
        </is>
      </c>
      <c r="F4" t="inlineStr">
        <is>
          <t>Director</t>
        </is>
      </c>
      <c r="G4" t="inlineStr"/>
      <c r="H4" t="inlineStr">
        <is>
          <t>peter.bauer@praterstern-corporate-finance.example</t>
        </is>
      </c>
      <c r="I4" t="inlineStr">
        <is>
          <t>DE</t>
        </is>
      </c>
      <c r="J4" t="inlineStr">
        <is>
          <t>Sie</t>
        </is>
      </c>
      <c r="K4" t="inlineStr"/>
      <c r="L4" t="inlineStr">
        <is>
          <t>Gemeinsames Mandat 2022, zuletzt im Frühjahr telefoniert</t>
        </is>
      </c>
      <c r="M4" t="inlineStr">
        <is>
          <t>Sell-side Mandate, Industrie und Technik</t>
        </is>
      </c>
      <c r="N4" t="inlineStr">
        <is>
          <t>Ist im Sommer zur Partnerin ernannt worden</t>
        </is>
      </c>
      <c r="O4" t="inlineStr"/>
      <c r="P4" t="inlineStr"/>
      <c r="Q4" t="inlineStr"/>
    </row>
    <row r="5">
      <c r="A5" t="inlineStr">
        <is>
          <t>Frau</t>
        </is>
      </c>
      <c r="B5" t="inlineStr"/>
      <c r="C5" t="inlineStr">
        <is>
          <t>Katharina</t>
        </is>
      </c>
      <c r="D5" t="inlineStr">
        <is>
          <t>Wagner</t>
        </is>
      </c>
      <c r="E5" t="inlineStr">
        <is>
          <t>Ringstrasse Consulting</t>
        </is>
      </c>
      <c r="F5" t="inlineStr">
        <is>
          <t>Senior Manager</t>
        </is>
      </c>
      <c r="G5" t="inlineStr"/>
      <c r="H5" t="inlineStr">
        <is>
          <t>katharina.wagner@ringstrasse-consulting.example</t>
        </is>
      </c>
      <c r="I5" t="inlineStr">
        <is>
          <t>DE</t>
        </is>
      </c>
      <c r="J5" t="inlineStr">
        <is>
          <t>du</t>
        </is>
      </c>
      <c r="K5" t="inlineStr"/>
      <c r="L5" t="inlineStr">
        <is>
          <t>Studienkollege, sehen uns ein-, zweimal im Jahr</t>
        </is>
      </c>
      <c r="M5" t="inlineStr">
        <is>
          <t>Restrukturierung, Carve-outs</t>
        </is>
      </c>
      <c r="N5" t="inlineStr"/>
      <c r="O5" t="inlineStr"/>
      <c r="P5" t="inlineStr"/>
      <c r="Q5" t="inlineStr"/>
    </row>
    <row r="6">
      <c r="A6" t="inlineStr">
        <is>
          <t>Herr</t>
        </is>
      </c>
      <c r="B6" t="inlineStr"/>
      <c r="C6" t="inlineStr">
        <is>
          <t>Michael</t>
        </is>
      </c>
      <c r="D6" t="inlineStr">
        <is>
          <t>Pichler</t>
        </is>
      </c>
      <c r="E6" t="inlineStr">
        <is>
          <t>Alpenrand Wirtschaftsprüfung</t>
        </is>
      </c>
      <c r="F6" t="inlineStr">
        <is>
          <t>Partner</t>
        </is>
      </c>
      <c r="G6" t="inlineStr"/>
      <c r="H6" t="inlineStr">
        <is>
          <t>michael.pichler@alpenrand-wirtschaftspruefung.example</t>
        </is>
      </c>
      <c r="I6" t="inlineStr">
        <is>
          <t>DE</t>
        </is>
      </c>
      <c r="J6" t="inlineStr">
        <is>
          <t>Sie</t>
        </is>
      </c>
      <c r="K6" t="inlineStr"/>
      <c r="L6" t="inlineStr">
        <is>
          <t>Kennengelernt beim Unternehmertag 2021</t>
        </is>
      </c>
      <c r="M6" t="inlineStr">
        <is>
          <t>Prüfung mittelständischer Gruppen</t>
        </is>
      </c>
      <c r="N6" t="inlineStr"/>
      <c r="O6" t="inlineStr"/>
      <c r="P6" t="inlineStr"/>
      <c r="Q6" t="inlineStr"/>
    </row>
    <row r="7">
      <c r="A7" t="inlineStr">
        <is>
          <t>Frau</t>
        </is>
      </c>
      <c r="B7" t="inlineStr"/>
      <c r="C7" t="inlineStr">
        <is>
          <t>Martina</t>
        </is>
      </c>
      <c r="D7" t="inlineStr">
        <is>
          <t>Steiner</t>
        </is>
      </c>
      <c r="E7" t="inlineStr">
        <is>
          <t>Stephansplatz Legal</t>
        </is>
      </c>
      <c r="F7" t="inlineStr">
        <is>
          <t>Counsel</t>
        </is>
      </c>
      <c r="G7" t="inlineStr"/>
      <c r="H7" t="inlineStr">
        <is>
          <t>martina.steiner@stephansplatz-legal.example</t>
        </is>
      </c>
      <c r="I7" t="inlineStr">
        <is>
          <t>DE</t>
        </is>
      </c>
      <c r="J7" t="inlineStr">
        <is>
          <t>Sie</t>
        </is>
      </c>
      <c r="K7" t="inlineStr"/>
      <c r="L7" t="inlineStr">
        <is>
          <t>Gemeinsames Mandat 2021, zuletzt im Frühjahr telefoniert</t>
        </is>
      </c>
      <c r="M7" t="inlineStr">
        <is>
          <t>M&amp;A, Private Equity</t>
        </is>
      </c>
      <c r="N7" t="inlineStr">
        <is>
          <t>Kanzlei hat ein Büro in Graz eröffnet</t>
        </is>
      </c>
      <c r="O7" t="inlineStr">
        <is>
          <t>yearly</t>
        </is>
      </c>
      <c r="P7" t="inlineStr"/>
      <c r="Q7" t="inlineStr"/>
    </row>
    <row r="8">
      <c r="A8" t="inlineStr">
        <is>
          <t>Herr</t>
        </is>
      </c>
      <c r="B8" t="inlineStr">
        <is>
          <t>Dr.</t>
        </is>
      </c>
      <c r="C8" t="inlineStr">
        <is>
          <t>Peter</t>
        </is>
      </c>
      <c r="D8" t="inlineStr">
        <is>
          <t>Moser</t>
        </is>
      </c>
      <c r="E8" t="inlineStr">
        <is>
          <t>Northgate Advisory</t>
        </is>
      </c>
      <c r="F8" t="inlineStr">
        <is>
          <t>Managing Director</t>
        </is>
      </c>
      <c r="G8" t="inlineStr">
        <is>
          <t>M&amp;A adviser</t>
        </is>
      </c>
      <c r="H8" t="inlineStr">
        <is>
          <t>peter.moser@northgate-advisory.example</t>
        </is>
      </c>
      <c r="I8" t="inlineStr">
        <is>
          <t>EN</t>
        </is>
      </c>
      <c r="J8" t="inlineStr">
        <is>
          <t>Sie</t>
        </is>
      </c>
      <c r="K8" t="inlineStr"/>
      <c r="L8" t="inlineStr">
        <is>
          <t>Worked on the same deal in 2024, spoke last in spring</t>
        </is>
      </c>
      <c r="M8" t="inlineStr">
        <is>
          <t>Cross-border mid-market deals</t>
        </is>
      </c>
      <c r="N8" t="inlineStr">
        <is>
          <t>Moved to the Munich office this year</t>
        </is>
      </c>
      <c r="O8" t="inlineStr"/>
      <c r="P8" t="inlineStr"/>
      <c r="Q8" t="inlineStr"/>
    </row>
    <row r="9">
      <c r="A9" t="inlineStr">
        <is>
          <t>Frau</t>
        </is>
      </c>
      <c r="B9" t="inlineStr"/>
      <c r="C9" t="inlineStr">
        <is>
          <t>Barbara</t>
        </is>
      </c>
      <c r="D9" t="inlineStr">
        <is>
          <t>Mayer</t>
        </is>
      </c>
      <c r="E9" t="inlineStr">
        <is>
          <t>Belvedere Interim Management</t>
        </is>
      </c>
      <c r="F9" t="inlineStr">
        <is>
          <t>Geschäftsführer</t>
        </is>
      </c>
      <c r="G9" t="inlineStr">
        <is>
          <t>Consultant</t>
        </is>
      </c>
      <c r="H9" t="inlineStr">
        <is>
          <t>barbara.mayer@belvedere-interim-management.example</t>
        </is>
      </c>
      <c r="I9" t="inlineStr">
        <is>
          <t>DE</t>
        </is>
      </c>
      <c r="J9" t="inlineStr">
        <is>
          <t>Sie</t>
        </is>
      </c>
      <c r="K9" t="inlineStr"/>
      <c r="L9" t="inlineStr">
        <is>
          <t>Gemeinsames Mandat 2022, zuletzt im Frühjahr telefoniert</t>
        </is>
      </c>
      <c r="M9" t="inlineStr">
        <is>
          <t>Interim CFO Mandate</t>
        </is>
      </c>
      <c r="N9" t="inlineStr">
        <is>
          <t>Interessiert sich für Nachfolgethemen im Maschinenbau</t>
        </is>
      </c>
      <c r="O9" t="inlineStr"/>
      <c r="P9" t="inlineStr"/>
      <c r="Q9" t="inlineStr"/>
    </row>
    <row r="10">
      <c r="A10" t="inlineStr">
        <is>
          <t>Herr</t>
        </is>
      </c>
      <c r="B10" t="inlineStr">
        <is>
          <t>Mag.</t>
        </is>
      </c>
      <c r="C10" t="inlineStr">
        <is>
          <t>Florian</t>
        </is>
      </c>
      <c r="D10" t="inlineStr">
        <is>
          <t>Hofer</t>
        </is>
      </c>
      <c r="E10" t="inlineStr">
        <is>
          <t>Wienfluss Bank Firmenkunden</t>
        </is>
      </c>
      <c r="F10" t="inlineStr">
        <is>
          <t>Firmenkundenbetreuer</t>
        </is>
      </c>
      <c r="G10" t="inlineStr"/>
      <c r="H10" t="inlineStr">
        <is>
          <t>florian.hofer@wienfluss-bank-firmenkunden.example</t>
        </is>
      </c>
      <c r="I10" t="inlineStr">
        <is>
          <t>DE</t>
        </is>
      </c>
      <c r="J10" t="inlineStr">
        <is>
          <t>Sie</t>
        </is>
      </c>
      <c r="K10" t="inlineStr"/>
      <c r="L10" t="inlineStr">
        <is>
          <t>Kennengelernt beim Unternehmertag 2021</t>
        </is>
      </c>
      <c r="M10" t="inlineStr">
        <is>
          <t>Finanzierung KMU</t>
        </is>
      </c>
      <c r="N10" t="inlineStr"/>
      <c r="O10" t="inlineStr"/>
      <c r="P10" t="inlineStr"/>
      <c r="Q10" t="inlineStr"/>
    </row>
    <row r="11">
      <c r="A11" t="inlineStr">
        <is>
          <t>Frau</t>
        </is>
      </c>
      <c r="B11" t="inlineStr"/>
      <c r="C11" t="inlineStr">
        <is>
          <t>Elisabeth</t>
        </is>
      </c>
      <c r="D11" t="inlineStr">
        <is>
          <t>Leitner</t>
        </is>
      </c>
      <c r="E11" t="inlineStr">
        <is>
          <t>Hartwell Partners</t>
        </is>
      </c>
      <c r="F11" t="inlineStr">
        <is>
          <t>Partner</t>
        </is>
      </c>
      <c r="G11" t="inlineStr">
        <is>
          <t>Private equity</t>
        </is>
      </c>
      <c r="H11" t="inlineStr">
        <is>
          <t>elisabeth.leitner@hartwell-partners.example</t>
        </is>
      </c>
      <c r="I11" t="inlineStr">
        <is>
          <t>EN</t>
        </is>
      </c>
      <c r="J11" t="inlineStr">
        <is>
          <t>Sie</t>
        </is>
      </c>
      <c r="K11" t="inlineStr"/>
      <c r="L11" t="inlineStr"/>
      <c r="M11" t="inlineStr">
        <is>
          <t>Commercial due diligence</t>
        </is>
      </c>
      <c r="N11" t="inlineStr">
        <is>
          <t>Published a piece on succession in family firms</t>
        </is>
      </c>
      <c r="O11" t="inlineStr"/>
      <c r="P11" t="inlineStr"/>
      <c r="Q11" t="inlineStr"/>
    </row>
    <row r="12">
      <c r="A12" t="inlineStr">
        <is>
          <t>Herr</t>
        </is>
      </c>
      <c r="B12" t="inlineStr"/>
      <c r="C12" t="inlineStr">
        <is>
          <t>Michael</t>
        </is>
      </c>
      <c r="D12" t="inlineStr">
        <is>
          <t>Berger</t>
        </is>
      </c>
      <c r="E12" t="inlineStr">
        <is>
          <t>Donauhof Rechtsanwälte</t>
        </is>
      </c>
      <c r="F12" t="inlineStr">
        <is>
          <t>Partner</t>
        </is>
      </c>
      <c r="G12" t="inlineStr"/>
      <c r="H12" t="inlineStr">
        <is>
          <t>michael.berger@donauhof-rechtsanwaelte.example</t>
        </is>
      </c>
      <c r="I12" t="inlineStr">
        <is>
          <t>DE</t>
        </is>
      </c>
      <c r="J12" t="inlineStr">
        <is>
          <t>du</t>
        </is>
      </c>
      <c r="K12" t="inlineStr">
        <is>
          <t>Somebody Else</t>
        </is>
      </c>
      <c r="L12" t="inlineStr">
        <is>
          <t>Gegenseite bei einer Transaktion 2022, seither gelegentlich Kontakt</t>
        </is>
      </c>
      <c r="M12" t="inlineStr">
        <is>
          <t>Gesellschaftsrecht, Nachfolge im Mittelstand</t>
        </is>
      </c>
      <c r="N12" t="inlineStr">
        <is>
          <t>Interessiert sich für Nachfolgethemen im Maschinenbau</t>
        </is>
      </c>
      <c r="O12" t="inlineStr"/>
      <c r="P12" t="inlineStr"/>
      <c r="Q12" t="inlineStr"/>
    </row>
    <row r="13">
      <c r="A13" t="inlineStr">
        <is>
          <t>Frau</t>
        </is>
      </c>
      <c r="B13" t="inlineStr"/>
      <c r="C13" t="inlineStr">
        <is>
          <t>Katharina</t>
        </is>
      </c>
      <c r="D13" t="inlineStr">
        <is>
          <t>Fuchs</t>
        </is>
      </c>
      <c r="E13" t="inlineStr">
        <is>
          <t>Kahlenberg Steuerberatung</t>
        </is>
      </c>
      <c r="F13" t="inlineStr">
        <is>
          <t>Partnerin</t>
        </is>
      </c>
      <c r="G13" t="inlineStr"/>
      <c r="H13" t="inlineStr">
        <is>
          <t>katharina.fuchs@kahlenberg-steuerberatung.example</t>
        </is>
      </c>
      <c r="I13" t="inlineStr">
        <is>
          <t>DE</t>
        </is>
      </c>
      <c r="J13" t="inlineStr">
        <is>
          <t>Sie</t>
        </is>
      </c>
      <c r="K13" t="inlineStr"/>
      <c r="L13" t="inlineStr">
        <is>
          <t>Gegenseite bei einer Transaktion 2021, seither gelegentlich Kontakt</t>
        </is>
      </c>
      <c r="M13" t="inlineStr">
        <is>
          <t>Familienunternehmen, Übergaben</t>
        </is>
      </c>
      <c r="N13" t="inlineStr"/>
      <c r="O13" t="inlineStr"/>
      <c r="P13" t="inlineStr"/>
      <c r="Q13" t="inlineStr"/>
    </row>
    <row r="14">
      <c r="A14" t="inlineStr">
        <is>
          <t>Herr</t>
        </is>
      </c>
      <c r="B14" t="inlineStr">
        <is>
          <t>Dr.</t>
        </is>
      </c>
      <c r="C14" t="inlineStr">
        <is>
          <t>Thomas</t>
        </is>
      </c>
      <c r="D14" t="inlineStr">
        <is>
          <t>Eder</t>
        </is>
      </c>
      <c r="E14" t="inlineStr">
        <is>
          <t>Praterstern Corporate Finance</t>
        </is>
      </c>
      <c r="F14" t="inlineStr">
        <is>
          <t>Director</t>
        </is>
      </c>
      <c r="G14" t="inlineStr"/>
      <c r="H14" t="inlineStr">
        <is>
          <t>thomas.eder@praterstern-corporate-finance.example</t>
        </is>
      </c>
      <c r="I14" t="inlineStr">
        <is>
          <t>DE</t>
        </is>
      </c>
      <c r="J14" t="inlineStr">
        <is>
          <t>Sie</t>
        </is>
      </c>
      <c r="K14" t="inlineStr"/>
      <c r="L14" t="inlineStr">
        <is>
          <t>Gegenseite bei einer Transaktion 2022, seither gelegentlich Kontakt</t>
        </is>
      </c>
      <c r="M14" t="inlineStr">
        <is>
          <t>Sell-side Mandate, Industrie und Technik</t>
        </is>
      </c>
      <c r="N14" t="inlineStr"/>
      <c r="O14" t="inlineStr"/>
      <c r="P14" t="inlineStr"/>
      <c r="Q14" t="inlineStr"/>
    </row>
    <row r="15">
      <c r="A15" t="inlineStr">
        <is>
          <t>Frau</t>
        </is>
      </c>
      <c r="B15" t="inlineStr"/>
      <c r="C15" t="inlineStr">
        <is>
          <t>Eva</t>
        </is>
      </c>
      <c r="D15" t="inlineStr">
        <is>
          <t>Fischer</t>
        </is>
      </c>
      <c r="E15" t="inlineStr">
        <is>
          <t>Ringstrasse Consulting</t>
        </is>
      </c>
      <c r="F15" t="inlineStr">
        <is>
          <t>Senior Manager</t>
        </is>
      </c>
      <c r="G15" t="inlineStr"/>
      <c r="H15" t="inlineStr">
        <is>
          <t>eva.fischer@ringstrasse-consulting.example</t>
        </is>
      </c>
      <c r="I15" t="inlineStr">
        <is>
          <t>DE</t>
        </is>
      </c>
      <c r="J15" t="inlineStr">
        <is>
          <t>Sie</t>
        </is>
      </c>
      <c r="K15" t="inlineStr"/>
      <c r="L15" t="inlineStr">
        <is>
          <t>Studienkollege, sehen uns ein-, zweimal im Jahr</t>
        </is>
      </c>
      <c r="M15" t="inlineStr">
        <is>
          <t>Restrukturierung, Carve-outs</t>
        </is>
      </c>
      <c r="N15" t="inlineStr">
        <is>
          <t>Interessiert sich für Nachfolgethemen im Maschinenbau</t>
        </is>
      </c>
      <c r="O15" t="inlineStr"/>
      <c r="P15" t="inlineStr"/>
      <c r="Q15" t="inlineStr"/>
    </row>
    <row r="16">
      <c r="A16" t="inlineStr">
        <is>
          <t>Herr</t>
        </is>
      </c>
      <c r="B16" t="inlineStr">
        <is>
          <t>Mag.</t>
        </is>
      </c>
      <c r="C16" t="inlineStr">
        <is>
          <t>Lukas</t>
        </is>
      </c>
      <c r="D16" t="inlineStr">
        <is>
          <t>Schmid</t>
        </is>
      </c>
      <c r="E16" t="inlineStr">
        <is>
          <t>Alpenrand Wirtschaftsprüfung</t>
        </is>
      </c>
      <c r="F16" t="inlineStr">
        <is>
          <t>Partner</t>
        </is>
      </c>
      <c r="G16" t="inlineStr"/>
      <c r="H16" t="inlineStr">
        <is>
          <t>lukas.schmid@alpenrand-wirtschaftspruefung.example</t>
        </is>
      </c>
      <c r="I16" t="inlineStr">
        <is>
          <t>DE</t>
        </is>
      </c>
      <c r="J16" t="inlineStr">
        <is>
          <t>Sie</t>
        </is>
      </c>
      <c r="K16" t="inlineStr"/>
      <c r="L16" t="inlineStr">
        <is>
          <t>Gegenseite bei einer Transaktion 2024, seither gelegentlich Kontakt</t>
        </is>
      </c>
      <c r="M16" t="inlineStr">
        <is>
          <t>Prüfung mittelständischer Gruppen</t>
        </is>
      </c>
      <c r="N16" t="inlineStr">
        <is>
          <t>Interessiert sich für Nachfolgethemen im Maschinenbau</t>
        </is>
      </c>
      <c r="O16" t="inlineStr"/>
      <c r="P16" t="inlineStr"/>
      <c r="Q16" t="inlineStr"/>
    </row>
    <row r="17">
      <c r="A17" t="inlineStr">
        <is>
          <t>Frau</t>
        </is>
      </c>
      <c r="B17" t="inlineStr"/>
      <c r="C17" t="inlineStr">
        <is>
          <t>Elisabeth</t>
        </is>
      </c>
      <c r="D17" t="inlineStr">
        <is>
          <t>Winkler</t>
        </is>
      </c>
      <c r="E17" t="inlineStr">
        <is>
          <t>Stephansplatz Legal</t>
        </is>
      </c>
      <c r="F17" t="inlineStr">
        <is>
          <t>Counsel</t>
        </is>
      </c>
      <c r="G17" t="inlineStr"/>
      <c r="H17" t="inlineStr">
        <is>
          <t>elisabeth.winkler@stephansplatz-legal.example</t>
        </is>
      </c>
      <c r="I17" t="inlineStr">
        <is>
          <t>DE</t>
        </is>
      </c>
      <c r="J17" t="inlineStr">
        <is>
          <t>Sie</t>
        </is>
      </c>
      <c r="K17" t="inlineStr"/>
      <c r="L17" t="inlineStr">
        <is>
          <t>Kennengelernt beim Unternehmertag 2022</t>
        </is>
      </c>
      <c r="M17" t="inlineStr">
        <is>
          <t>M&amp;A, Private Equity</t>
        </is>
      </c>
      <c r="N17" t="inlineStr"/>
      <c r="O17" t="inlineStr"/>
      <c r="P17" t="inlineStr"/>
      <c r="Q17" t="inlineStr"/>
    </row>
    <row r="18">
      <c r="A18" t="inlineStr">
        <is>
          <t>Herr</t>
        </is>
      </c>
      <c r="B18" t="inlineStr"/>
      <c r="C18" t="inlineStr">
        <is>
          <t>Andreas</t>
        </is>
      </c>
      <c r="D18" t="inlineStr">
        <is>
          <t>Weber</t>
        </is>
      </c>
      <c r="E18" t="inlineStr">
        <is>
          <t>Northgate Advisory</t>
        </is>
      </c>
      <c r="F18" t="inlineStr">
        <is>
          <t>Managing Director</t>
        </is>
      </c>
      <c r="G18" t="inlineStr">
        <is>
          <t>M&amp;A adviser</t>
        </is>
      </c>
      <c r="H18" t="inlineStr">
        <is>
          <t>andreas.weber@northgate-advisory.example</t>
        </is>
      </c>
      <c r="I18" t="inlineStr">
        <is>
          <t>EN</t>
        </is>
      </c>
      <c r="J18" t="inlineStr">
        <is>
          <t>Sie</t>
        </is>
      </c>
      <c r="K18" t="inlineStr"/>
      <c r="L18" t="inlineStr">
        <is>
          <t>Worked on the same deal in 2023, spoke last in spring</t>
        </is>
      </c>
      <c r="M18" t="inlineStr">
        <is>
          <t>Cross-border mid-market deals</t>
        </is>
      </c>
      <c r="N18" t="inlineStr"/>
      <c r="O18" t="inlineStr"/>
      <c r="P18" t="inlineStr"/>
      <c r="Q18" t="inlineStr"/>
    </row>
    <row r="19">
      <c r="A19" t="inlineStr">
        <is>
          <t>Frau</t>
        </is>
      </c>
      <c r="B19" t="inlineStr"/>
      <c r="C19" t="inlineStr">
        <is>
          <t>Sabine</t>
        </is>
      </c>
      <c r="D19" t="inlineStr">
        <is>
          <t>Schwarz</t>
        </is>
      </c>
      <c r="E19" t="inlineStr">
        <is>
          <t>Belvedere Interim Management</t>
        </is>
      </c>
      <c r="F19" t="inlineStr">
        <is>
          <t>Geschäftsführer</t>
        </is>
      </c>
      <c r="G19" t="inlineStr">
        <is>
          <t>Consultant</t>
        </is>
      </c>
      <c r="H19" t="inlineStr">
        <is>
          <t>sabine.schwarz@belvedere-interim-management.example</t>
        </is>
      </c>
      <c r="I19" t="inlineStr">
        <is>
          <t>DE</t>
        </is>
      </c>
      <c r="J19" t="inlineStr">
        <is>
          <t>du</t>
        </is>
      </c>
      <c r="K19" t="inlineStr"/>
      <c r="L19" t="inlineStr"/>
      <c r="M19" t="inlineStr">
        <is>
          <t>Interim CFO Mandate</t>
        </is>
      </c>
      <c r="N19" t="inlineStr"/>
      <c r="O19" t="inlineStr"/>
      <c r="P19" t="inlineStr"/>
      <c r="Q19" t="inlineStr"/>
    </row>
    <row r="20">
      <c r="A20" t="inlineStr">
        <is>
          <t>Herr</t>
        </is>
      </c>
      <c r="B20" t="inlineStr">
        <is>
          <t>Dr.</t>
        </is>
      </c>
      <c r="C20" t="inlineStr">
        <is>
          <t>Markus</t>
        </is>
      </c>
      <c r="D20" t="inlineStr">
        <is>
          <t>Maier</t>
        </is>
      </c>
      <c r="E20" t="inlineStr">
        <is>
          <t>Wienfluss Bank Firmenkunden</t>
        </is>
      </c>
      <c r="F20" t="inlineStr">
        <is>
          <t>Firmenkundenbetreuer</t>
        </is>
      </c>
      <c r="G20" t="inlineStr"/>
      <c r="H20" t="inlineStr">
        <is>
          <t>markus.maier@wienfluss-bank-firmenkunden.example</t>
        </is>
      </c>
      <c r="I20" t="inlineStr">
        <is>
          <t>DE</t>
        </is>
      </c>
      <c r="J20" t="inlineStr">
        <is>
          <t>Sie</t>
        </is>
      </c>
      <c r="K20" t="inlineStr"/>
      <c r="L20" t="inlineStr">
        <is>
          <t>Gegenseite bei einer Transaktion 2021, seither gelegentlich Kontakt</t>
        </is>
      </c>
      <c r="M20" t="inlineStr">
        <is>
          <t>Finanzierung KMU</t>
        </is>
      </c>
      <c r="N20" t="inlineStr">
        <is>
          <t>Ist im Sommer zur Partnerin ernannt worden</t>
        </is>
      </c>
      <c r="O20" t="inlineStr">
        <is>
          <t>yearly</t>
        </is>
      </c>
      <c r="P20" t="inlineStr"/>
      <c r="Q20" t="inlineStr"/>
    </row>
    <row r="21">
      <c r="A21" t="inlineStr">
        <is>
          <t>Frau</t>
        </is>
      </c>
      <c r="B21" t="inlineStr"/>
      <c r="C21" t="inlineStr">
        <is>
          <t>Eva</t>
        </is>
      </c>
      <c r="D21" t="inlineStr">
        <is>
          <t>Reiter</t>
        </is>
      </c>
      <c r="E21" t="inlineStr">
        <is>
          <t>Hartwell Partners</t>
        </is>
      </c>
      <c r="F21" t="inlineStr">
        <is>
          <t>Partner</t>
        </is>
      </c>
      <c r="G21" t="inlineStr">
        <is>
          <t>Private equity</t>
        </is>
      </c>
      <c r="H21" t="inlineStr">
        <is>
          <t>eva.reiter@hartwell-partners.example</t>
        </is>
      </c>
      <c r="I21" t="inlineStr">
        <is>
          <t>EN</t>
        </is>
      </c>
      <c r="J21" t="inlineStr">
        <is>
          <t>Sie</t>
        </is>
      </c>
      <c r="K21" t="inlineStr"/>
      <c r="L21" t="inlineStr">
        <is>
          <t>Former colleague, in touch once or twice a year</t>
        </is>
      </c>
      <c r="M21" t="inlineStr">
        <is>
          <t>Commercial due diligence</t>
        </is>
      </c>
      <c r="N21" t="inlineStr">
        <is>
          <t>Published a piece on succession in family firms</t>
        </is>
      </c>
      <c r="O21" t="inlineStr"/>
      <c r="P21" t="inlineStr"/>
      <c r="Q21" t="inlineStr"/>
    </row>
    <row r="22">
      <c r="A22" t="inlineStr">
        <is>
          <t>Herr</t>
        </is>
      </c>
      <c r="B22" t="inlineStr">
        <is>
          <t>Mag.</t>
        </is>
      </c>
      <c r="C22" t="inlineStr">
        <is>
          <t>Christian</t>
        </is>
      </c>
      <c r="D22" t="inlineStr">
        <is>
          <t>Brunner</t>
        </is>
      </c>
      <c r="E22" t="inlineStr">
        <is>
          <t>Donauhof Rechtsanwälte</t>
        </is>
      </c>
      <c r="F22" t="inlineStr">
        <is>
          <t>Partner</t>
        </is>
      </c>
      <c r="G22" t="inlineStr"/>
      <c r="H22" t="inlineStr">
        <is>
          <t>christian.brunner@donauhof-rechtsanwaelte.example</t>
        </is>
      </c>
      <c r="I22" t="inlineStr">
        <is>
          <t>DE</t>
        </is>
      </c>
      <c r="J22" t="inlineStr">
        <is>
          <t>Sie</t>
        </is>
      </c>
      <c r="K22" t="inlineStr">
        <is>
          <t>Somebody Else</t>
        </is>
      </c>
      <c r="L22" t="inlineStr">
        <is>
          <t>Kennengelernt beim Unternehmertag 2024</t>
        </is>
      </c>
      <c r="M22" t="inlineStr">
        <is>
          <t>Gesellschaftsrecht, Nachfolge im Mittelstand</t>
        </is>
      </c>
      <c r="N22" t="inlineStr"/>
      <c r="O22" t="inlineStr"/>
      <c r="P22" t="inlineStr"/>
      <c r="Q22" t="inlineStr"/>
    </row>
    <row r="23">
      <c r="A23" t="inlineStr">
        <is>
          <t>Frau</t>
        </is>
      </c>
      <c r="B23" t="inlineStr"/>
      <c r="C23" t="inlineStr">
        <is>
          <t>Anna</t>
        </is>
      </c>
      <c r="D23" t="inlineStr">
        <is>
          <t>Lang</t>
        </is>
      </c>
      <c r="E23" t="inlineStr">
        <is>
          <t>Kahlenberg Steuerberatung</t>
        </is>
      </c>
      <c r="F23" t="inlineStr">
        <is>
          <t>Partnerin</t>
        </is>
      </c>
      <c r="G23" t="inlineStr"/>
      <c r="H23" t="inlineStr">
        <is>
          <t>anna.lang@kahlenberg-steuerberatung.example</t>
        </is>
      </c>
      <c r="I23" t="inlineStr">
        <is>
          <t>DE</t>
        </is>
      </c>
      <c r="J23" t="inlineStr">
        <is>
          <t>Sie</t>
        </is>
      </c>
      <c r="K23" t="inlineStr"/>
      <c r="L23" t="inlineStr"/>
      <c r="M23" t="inlineStr">
        <is>
          <t>Familienunternehmen, Übergaben</t>
        </is>
      </c>
      <c r="N23" t="inlineStr">
        <is>
          <t>Ist im Sommer zur Partnerin ernannt worden</t>
        </is>
      </c>
      <c r="O23" t="inlineStr"/>
      <c r="P23" t="inlineStr"/>
      <c r="Q23" t="inlineStr"/>
    </row>
    <row r="24">
      <c r="A24" t="inlineStr">
        <is>
          <t>Herr</t>
        </is>
      </c>
      <c r="B24" t="inlineStr"/>
      <c r="C24" t="inlineStr">
        <is>
          <t>Georg</t>
        </is>
      </c>
      <c r="D24" t="inlineStr">
        <is>
          <t>Baumgartner</t>
        </is>
      </c>
      <c r="E24" t="inlineStr">
        <is>
          <t>Praterstern Corporate Finance</t>
        </is>
      </c>
      <c r="F24" t="inlineStr">
        <is>
          <t>Director</t>
        </is>
      </c>
      <c r="G24" t="inlineStr"/>
      <c r="H24" t="inlineStr">
        <is>
          <t>georg.baumgartner@praterstern-corporate-finance.example</t>
        </is>
      </c>
      <c r="I24" t="inlineStr">
        <is>
          <t>DE</t>
        </is>
      </c>
      <c r="J24" t="inlineStr">
        <is>
          <t>Sie</t>
        </is>
      </c>
      <c r="K24" t="inlineStr"/>
      <c r="L24" t="inlineStr">
        <is>
          <t>Gegenseite bei einer Transaktion 2023, seither gelegentlich Kontakt</t>
        </is>
      </c>
      <c r="M24" t="inlineStr">
        <is>
          <t>Sell-side Mandate, Industrie und Technik</t>
        </is>
      </c>
      <c r="N24" t="inlineStr">
        <is>
          <t>Interessiert sich für Nachfolgethemen im Maschinenbau</t>
        </is>
      </c>
      <c r="O24" t="inlineStr"/>
      <c r="P24" t="inlineStr"/>
      <c r="Q24" t="inlineStr"/>
    </row>
    <row r="25">
      <c r="A25" t="inlineStr">
        <is>
          <t>Frau</t>
        </is>
      </c>
      <c r="B25" t="inlineStr"/>
      <c r="C25" t="inlineStr">
        <is>
          <t>Sabine</t>
        </is>
      </c>
      <c r="D25" t="inlineStr">
        <is>
          <t>Auer</t>
        </is>
      </c>
      <c r="E25" t="inlineStr">
        <is>
          <t>Ringstrasse Consulting</t>
        </is>
      </c>
      <c r="F25" t="inlineStr">
        <is>
          <t>Senior Manager</t>
        </is>
      </c>
      <c r="G25" t="inlineStr"/>
      <c r="H25" t="inlineStr">
        <is>
          <t>sabine.auer@ringstrasse-consulting.example</t>
        </is>
      </c>
      <c r="I25" t="inlineStr">
        <is>
          <t>DE</t>
        </is>
      </c>
      <c r="J25" t="inlineStr">
        <is>
          <t>Sie</t>
        </is>
      </c>
      <c r="K25" t="inlineStr"/>
      <c r="L25" t="inlineStr">
        <is>
          <t>Gegenseite bei einer Transaktion 2024, seither gelegentlich Kontakt</t>
        </is>
      </c>
      <c r="M25" t="inlineStr">
        <is>
          <t>Restrukturierung, Carve-outs</t>
        </is>
      </c>
      <c r="N25" t="inlineStr"/>
      <c r="O25" t="inlineStr"/>
      <c r="P25" t="inlineStr"/>
      <c r="Q25" t="inlineStr"/>
    </row>
    <row r="26">
      <c r="A26" t="inlineStr">
        <is>
          <t>Herr</t>
        </is>
      </c>
      <c r="B26" t="inlineStr">
        <is>
          <t>Dr.</t>
        </is>
      </c>
      <c r="C26" t="inlineStr">
        <is>
          <t>Lukas</t>
        </is>
      </c>
      <c r="D26" t="inlineStr">
        <is>
          <t>Binder</t>
        </is>
      </c>
      <c r="E26" t="inlineStr">
        <is>
          <t>Alpenrand Wirtschaftsprüfung</t>
        </is>
      </c>
      <c r="F26" t="inlineStr">
        <is>
          <t>Partner</t>
        </is>
      </c>
      <c r="G26" t="inlineStr"/>
      <c r="H26" t="inlineStr">
        <is>
          <t>lukas.binder@alpenrand-wirtschaftspruefung.example</t>
        </is>
      </c>
      <c r="I26" t="inlineStr">
        <is>
          <t>DE</t>
        </is>
      </c>
      <c r="J26" t="inlineStr">
        <is>
          <t>du</t>
        </is>
      </c>
      <c r="K26" t="inlineStr"/>
      <c r="L26" t="inlineStr">
        <is>
          <t>Gemeinsames Mandat 2021, zuletzt im Frühjahr telefoniert</t>
        </is>
      </c>
      <c r="M26" t="inlineStr">
        <is>
          <t>Prüfung mittelständischer Gruppen</t>
        </is>
      </c>
      <c r="N26" t="inlineStr">
        <is>
          <t>Interessiert sich für Nachfolgethemen im Maschinenbau</t>
        </is>
      </c>
      <c r="O26" t="inlineStr"/>
      <c r="P26" t="inlineStr"/>
      <c r="Q26" t="inlineStr"/>
    </row>
    <row r="27">
      <c r="A27" t="inlineStr">
        <is>
          <t>Frau</t>
        </is>
      </c>
      <c r="B27" t="inlineStr"/>
      <c r="C27" t="inlineStr">
        <is>
          <t>Claudia</t>
        </is>
      </c>
      <c r="D27" t="inlineStr">
        <is>
          <t>Lechner</t>
        </is>
      </c>
      <c r="E27" t="inlineStr">
        <is>
          <t>Stephansplatz Legal</t>
        </is>
      </c>
      <c r="F27" t="inlineStr">
        <is>
          <t>Counsel</t>
        </is>
      </c>
      <c r="G27" t="inlineStr"/>
      <c r="H27" t="inlineStr">
        <is>
          <t>claudia.lechner@stephansplatz-legal.example</t>
        </is>
      </c>
      <c r="I27" t="inlineStr">
        <is>
          <t>DE</t>
        </is>
      </c>
      <c r="J27" t="inlineStr">
        <is>
          <t>Sie</t>
        </is>
      </c>
      <c r="K27" t="inlineStr"/>
      <c r="L27" t="inlineStr"/>
      <c r="M27" t="inlineStr">
        <is>
          <t>M&amp;A, Private Equity</t>
        </is>
      </c>
      <c r="N27" t="inlineStr"/>
      <c r="O27" t="inlineStr"/>
      <c r="P27" t="inlineStr"/>
      <c r="Q27" t="inlineStr"/>
    </row>
    <row r="28">
      <c r="A28" t="inlineStr">
        <is>
          <t>Herr</t>
        </is>
      </c>
      <c r="B28" t="inlineStr"/>
      <c r="C28" t="inlineStr">
        <is>
          <t>Michael</t>
        </is>
      </c>
      <c r="D28" t="inlineStr">
        <is>
          <t>Wolf</t>
        </is>
      </c>
      <c r="E28" t="inlineStr">
        <is>
          <t>Northgate Advisory</t>
        </is>
      </c>
      <c r="F28" t="inlineStr">
        <is>
          <t>Managing Director</t>
        </is>
      </c>
      <c r="G28" t="inlineStr">
        <is>
          <t>M&amp;A adviser</t>
        </is>
      </c>
      <c r="H28" t="inlineStr">
        <is>
          <t>michael.wolf@northgate-advisory.example</t>
        </is>
      </c>
      <c r="I28" t="inlineStr">
        <is>
          <t>EN</t>
        </is>
      </c>
      <c r="J28" t="inlineStr">
        <is>
          <t>Sie</t>
        </is>
      </c>
      <c r="K28" t="inlineStr"/>
      <c r="L28" t="inlineStr">
        <is>
          <t>Worked on the same deal in 2023, spoke last in spring</t>
        </is>
      </c>
      <c r="M28" t="inlineStr">
        <is>
          <t>Cross-border mid-market deals</t>
        </is>
      </c>
      <c r="N28" t="inlineStr"/>
      <c r="O28" t="inlineStr"/>
      <c r="P28" t="inlineStr"/>
      <c r="Q28" t="inlineStr"/>
    </row>
    <row r="29">
      <c r="A29" t="inlineStr">
        <is>
          <t>Frau</t>
        </is>
      </c>
      <c r="B29" t="inlineStr"/>
      <c r="C29" t="inlineStr">
        <is>
          <t>Elisabeth</t>
        </is>
      </c>
      <c r="D29" t="inlineStr">
        <is>
          <t>Wallner</t>
        </is>
      </c>
      <c r="E29" t="inlineStr">
        <is>
          <t>Belvedere Interim Management</t>
        </is>
      </c>
      <c r="F29" t="inlineStr">
        <is>
          <t>Geschäftsführer</t>
        </is>
      </c>
      <c r="G29" t="inlineStr">
        <is>
          <t>Consultant</t>
        </is>
      </c>
      <c r="H29" t="inlineStr">
        <is>
          <t>elisabeth.wallner@belvedere-interim-management.example</t>
        </is>
      </c>
      <c r="I29" t="inlineStr">
        <is>
          <t>DE</t>
        </is>
      </c>
      <c r="J29" t="inlineStr">
        <is>
          <t>Sie</t>
        </is>
      </c>
      <c r="K29" t="inlineStr"/>
      <c r="L29" t="inlineStr"/>
      <c r="M29" t="inlineStr">
        <is>
          <t>Interim CFO Mandate</t>
        </is>
      </c>
      <c r="N29" t="inlineStr"/>
      <c r="O29" t="inlineStr"/>
      <c r="P29" t="inlineStr"/>
      <c r="Q29" t="inlineStr"/>
    </row>
    <row r="30">
      <c r="A30" t="inlineStr">
        <is>
          <t>Herr</t>
        </is>
      </c>
      <c r="B30" t="inlineStr"/>
      <c r="C30" t="inlineStr">
        <is>
          <t>Christian</t>
        </is>
      </c>
      <c r="D30" t="inlineStr">
        <is>
          <t>Aigner</t>
        </is>
      </c>
      <c r="E30" t="inlineStr">
        <is>
          <t>Wienfluss Bank Firmenkunden</t>
        </is>
      </c>
      <c r="F30" t="inlineStr">
        <is>
          <t>Firmenkundenbetreuer</t>
        </is>
      </c>
      <c r="G30" t="inlineStr"/>
      <c r="H30" t="inlineStr">
        <is>
          <t>christian.aigner@wienfluss-bank-firmenkunden.example</t>
        </is>
      </c>
      <c r="I30" t="inlineStr">
        <is>
          <t>DE</t>
        </is>
      </c>
      <c r="J30" t="inlineStr">
        <is>
          <t>Sie</t>
        </is>
      </c>
      <c r="K30" t="inlineStr"/>
      <c r="L30" t="inlineStr">
        <is>
          <t>Gemeinsames Mandat 2024, zuletzt im Frühjahr telefoniert</t>
        </is>
      </c>
      <c r="M30" t="inlineStr">
        <is>
          <t>Finanzierung KMU</t>
        </is>
      </c>
      <c r="N30" t="inlineStr">
        <is>
          <t>Interessiert sich für Nachfolgethemen im Maschinenbau</t>
        </is>
      </c>
      <c r="O30" t="inlineStr"/>
      <c r="P30" t="inlineStr"/>
      <c r="Q30" t="inlineStr"/>
    </row>
    <row r="31">
      <c r="A31" t="inlineStr">
        <is>
          <t>Frau</t>
        </is>
      </c>
      <c r="B31" t="inlineStr"/>
      <c r="C31" t="inlineStr">
        <is>
          <t>Julia</t>
        </is>
      </c>
      <c r="D31" t="inlineStr">
        <is>
          <t>Ebner</t>
        </is>
      </c>
      <c r="E31" t="inlineStr">
        <is>
          <t>Hartwell Partners</t>
        </is>
      </c>
      <c r="F31" t="inlineStr">
        <is>
          <t>Partner</t>
        </is>
      </c>
      <c r="G31" t="inlineStr">
        <is>
          <t>Private equity</t>
        </is>
      </c>
      <c r="H31" t="inlineStr">
        <is>
          <t>julia.ebner@hartwell-partners.example</t>
        </is>
      </c>
      <c r="I31" t="inlineStr">
        <is>
          <t>EN</t>
        </is>
      </c>
      <c r="J31" t="inlineStr">
        <is>
          <t>Sie</t>
        </is>
      </c>
      <c r="K31" t="inlineStr"/>
      <c r="L31" t="inlineStr"/>
      <c r="M31" t="inlineStr">
        <is>
          <t>Commercial due diligence</t>
        </is>
      </c>
      <c r="N31" t="inlineStr">
        <is>
          <t>Moved to the Munich office this year</t>
        </is>
      </c>
      <c r="O31" t="inlineStr"/>
      <c r="P31" t="inlineStr"/>
      <c r="Q31" t="inlineStr"/>
    </row>
    <row r="32">
      <c r="A32" t="inlineStr">
        <is>
          <t>Herr</t>
        </is>
      </c>
      <c r="B32" t="inlineStr">
        <is>
          <t>Dr.</t>
        </is>
      </c>
      <c r="C32" t="inlineStr">
        <is>
          <t>Lukas</t>
        </is>
      </c>
      <c r="D32" t="inlineStr">
        <is>
          <t>Gruber</t>
        </is>
      </c>
      <c r="E32" t="inlineStr">
        <is>
          <t>Donauhof Rechtsanwälte</t>
        </is>
      </c>
      <c r="F32" t="inlineStr">
        <is>
          <t>Partner</t>
        </is>
      </c>
      <c r="G32" t="inlineStr"/>
      <c r="H32" t="inlineStr">
        <is>
          <t>lukas.gruber@donauhof-rechtsanwaelte.example</t>
        </is>
      </c>
      <c r="I32" t="inlineStr">
        <is>
          <t>DE</t>
        </is>
      </c>
      <c r="J32" t="inlineStr">
        <is>
          <t>Sie</t>
        </is>
      </c>
      <c r="K32" t="inlineStr">
        <is>
          <t>Somebody Else</t>
        </is>
      </c>
      <c r="L32" t="inlineStr">
        <is>
          <t>Gemeinsames Mandat 2022, zuletzt im Frühjahr telefoniert</t>
        </is>
      </c>
      <c r="M32" t="inlineStr">
        <is>
          <t>Gesellschaftsrecht, Nachfolge im Mittelstand</t>
        </is>
      </c>
      <c r="N32" t="inlineStr">
        <is>
          <t>Interessiert sich für Nachfolgethemen im Maschinenbau</t>
        </is>
      </c>
      <c r="O32" t="inlineStr"/>
      <c r="P32" t="inlineStr"/>
      <c r="Q32" t="inlineStr"/>
    </row>
    <row r="33">
      <c r="A33" t="inlineStr">
        <is>
          <t>Frau</t>
        </is>
      </c>
      <c r="B33" t="inlineStr"/>
      <c r="C33" t="inlineStr">
        <is>
          <t>Julia</t>
        </is>
      </c>
      <c r="D33" t="inlineStr">
        <is>
          <t>Huber</t>
        </is>
      </c>
      <c r="E33" t="inlineStr">
        <is>
          <t>Kahlenberg Steuerberatung</t>
        </is>
      </c>
      <c r="F33" t="inlineStr">
        <is>
          <t>Partnerin</t>
        </is>
      </c>
      <c r="G33" t="inlineStr"/>
      <c r="H33" t="inlineStr">
        <is>
          <t>julia.huber@kahlenberg-steuerberatung.example</t>
        </is>
      </c>
      <c r="I33" t="inlineStr">
        <is>
          <t>DE</t>
        </is>
      </c>
      <c r="J33" t="inlineStr">
        <is>
          <t>du</t>
        </is>
      </c>
      <c r="K33" t="inlineStr"/>
      <c r="L33" t="inlineStr"/>
      <c r="M33" t="inlineStr">
        <is>
          <t>Familienunternehmen, Übergaben</t>
        </is>
      </c>
      <c r="N33" t="inlineStr">
        <is>
          <t>Kanzlei hat ein Büro in Graz eröffnet</t>
        </is>
      </c>
      <c r="O33" t="inlineStr">
        <is>
          <t>yearly</t>
        </is>
      </c>
      <c r="P33" t="inlineStr"/>
      <c r="Q33" t="inlineStr"/>
    </row>
    <row r="34">
      <c r="A34" t="inlineStr">
        <is>
          <t>Herr</t>
        </is>
      </c>
      <c r="B34" t="inlineStr">
        <is>
          <t>Mag.</t>
        </is>
      </c>
      <c r="C34" t="inlineStr">
        <is>
          <t>Florian</t>
        </is>
      </c>
      <c r="D34" t="inlineStr">
        <is>
          <t>Bauer</t>
        </is>
      </c>
      <c r="E34" t="inlineStr">
        <is>
          <t>Praterstern Corporate Finance</t>
        </is>
      </c>
      <c r="F34" t="inlineStr">
        <is>
          <t>Director</t>
        </is>
      </c>
      <c r="G34" t="inlineStr"/>
      <c r="H34" t="inlineStr">
        <is>
          <t>florian.bauer@praterstern-corporate-finance.example</t>
        </is>
      </c>
      <c r="I34" t="inlineStr">
        <is>
          <t>DE</t>
        </is>
      </c>
      <c r="J34" t="inlineStr">
        <is>
          <t>Sie</t>
        </is>
      </c>
      <c r="K34" t="inlineStr"/>
      <c r="L34" t="inlineStr">
        <is>
          <t>Studienkollege, sehen uns ein-, zweimal im Jahr</t>
        </is>
      </c>
      <c r="M34" t="inlineStr">
        <is>
          <t>Sell-side Mandate, Industrie und Technik</t>
        </is>
      </c>
      <c r="N34" t="inlineStr"/>
      <c r="O34" t="inlineStr"/>
      <c r="P34" t="inlineStr"/>
      <c r="Q34" t="inlineStr"/>
    </row>
    <row r="35">
      <c r="A35" t="inlineStr">
        <is>
          <t>Frau</t>
        </is>
      </c>
      <c r="B35" t="inlineStr"/>
      <c r="C35" t="inlineStr">
        <is>
          <t>Katharina</t>
        </is>
      </c>
      <c r="D35" t="inlineStr">
        <is>
          <t>Wagner</t>
        </is>
      </c>
      <c r="E35" t="inlineStr">
        <is>
          <t>Ringstrasse Consulting</t>
        </is>
      </c>
      <c r="F35" t="inlineStr">
        <is>
          <t>Senior Manager</t>
        </is>
      </c>
      <c r="G35" t="inlineStr"/>
      <c r="H35" t="inlineStr">
        <is>
          <t>xkatharina.wagner@ringstrasse-consulting.example</t>
        </is>
      </c>
      <c r="I35" t="inlineStr">
        <is>
          <t>DE</t>
        </is>
      </c>
      <c r="J35" t="inlineStr">
        <is>
          <t>Sie</t>
        </is>
      </c>
      <c r="K35" t="inlineStr"/>
      <c r="L35" t="inlineStr">
        <is>
          <t>Kennengelernt beim Unternehmertag 2024</t>
        </is>
      </c>
      <c r="M35" t="inlineStr">
        <is>
          <t>Restrukturierung, Carve-outs</t>
        </is>
      </c>
      <c r="N35" t="inlineStr"/>
      <c r="O35" t="inlineStr"/>
      <c r="P35" t="inlineStr"/>
      <c r="Q35" t="inlineStr"/>
    </row>
    <row r="36">
      <c r="A36" t="inlineStr">
        <is>
          <t>Herr</t>
        </is>
      </c>
      <c r="B36" t="inlineStr"/>
      <c r="C36" t="inlineStr">
        <is>
          <t>Georg</t>
        </is>
      </c>
      <c r="D36" t="inlineStr">
        <is>
          <t>Pichler</t>
        </is>
      </c>
      <c r="E36" t="inlineStr">
        <is>
          <t>Alpenrand Wirtschaftsprüfung</t>
        </is>
      </c>
      <c r="F36" t="inlineStr">
        <is>
          <t>Partner</t>
        </is>
      </c>
      <c r="G36" t="inlineStr"/>
      <c r="H36" t="inlineStr">
        <is>
          <t>georg.pichler@alpenrand-wirtschaftspruefung.example</t>
        </is>
      </c>
      <c r="I36" t="inlineStr">
        <is>
          <t>DE</t>
        </is>
      </c>
      <c r="J36" t="inlineStr">
        <is>
          <t>Sie</t>
        </is>
      </c>
      <c r="K36" t="inlineStr"/>
      <c r="L36" t="inlineStr">
        <is>
          <t>Hat uns 2022 ein Unternehmen aus der Verpackungsbranche vorgestellt</t>
        </is>
      </c>
      <c r="M36" t="inlineStr">
        <is>
          <t>Prüfung mittelständischer Gruppen</t>
        </is>
      </c>
      <c r="N36" t="inlineStr"/>
      <c r="O36" t="inlineStr"/>
      <c r="P36" t="inlineStr"/>
      <c r="Q36" t="inlineStr"/>
    </row>
    <row r="37">
      <c r="A37" t="inlineStr">
        <is>
          <t>Frau</t>
        </is>
      </c>
      <c r="B37" t="inlineStr"/>
      <c r="C37" t="inlineStr">
        <is>
          <t>Eva</t>
        </is>
      </c>
      <c r="D37" t="inlineStr">
        <is>
          <t>Steiner</t>
        </is>
      </c>
      <c r="E37" t="inlineStr">
        <is>
          <t>Stephansplatz Legal</t>
        </is>
      </c>
      <c r="F37" t="inlineStr">
        <is>
          <t>Counsel</t>
        </is>
      </c>
      <c r="G37" t="inlineStr"/>
      <c r="H37" t="inlineStr">
        <is>
          <t>eva.steiner@stephansplatz-legal.example</t>
        </is>
      </c>
      <c r="I37" t="inlineStr">
        <is>
          <t>DE</t>
        </is>
      </c>
      <c r="J37" t="inlineStr">
        <is>
          <t>Sie</t>
        </is>
      </c>
      <c r="K37" t="inlineStr"/>
      <c r="L37" t="inlineStr">
        <is>
          <t>Hat uns 2024 ein Unternehmen aus der Verpackungsbranche vorgestellt</t>
        </is>
      </c>
      <c r="M37" t="inlineStr">
        <is>
          <t>M&amp;A, Private Equity</t>
        </is>
      </c>
      <c r="N37" t="inlineStr">
        <is>
          <t>Interessiert sich für Nachfolgethemen im Maschinenbau</t>
        </is>
      </c>
      <c r="O37" t="inlineStr"/>
      <c r="P37" t="inlineStr"/>
      <c r="Q37" t="inlineStr"/>
    </row>
    <row r="38">
      <c r="A38" t="inlineStr">
        <is>
          <t>Herr</t>
        </is>
      </c>
      <c r="B38" t="inlineStr">
        <is>
          <t>Dr.</t>
        </is>
      </c>
      <c r="C38" t="inlineStr">
        <is>
          <t>Florian</t>
        </is>
      </c>
      <c r="D38" t="inlineStr">
        <is>
          <t>Moser</t>
        </is>
      </c>
      <c r="E38" t="inlineStr">
        <is>
          <t>Northgate Advisory</t>
        </is>
      </c>
      <c r="F38" t="inlineStr">
        <is>
          <t>Managing Director</t>
        </is>
      </c>
      <c r="G38" t="inlineStr">
        <is>
          <t>M&amp;A adviser</t>
        </is>
      </c>
      <c r="H38" t="inlineStr">
        <is>
          <t>florian.moser@northgate-advisory.example</t>
        </is>
      </c>
      <c r="I38" t="inlineStr">
        <is>
          <t>EN</t>
        </is>
      </c>
      <c r="J38" t="inlineStr">
        <is>
          <t>Sie</t>
        </is>
      </c>
      <c r="K38" t="inlineStr"/>
      <c r="L38" t="inlineStr">
        <is>
          <t>Met at a conference in Vienna in 2022</t>
        </is>
      </c>
      <c r="M38" t="inlineStr">
        <is>
          <t>Cross-border mid-market deals</t>
        </is>
      </c>
      <c r="N38" t="inlineStr">
        <is>
          <t>Moved to the Munich office this year</t>
        </is>
      </c>
      <c r="O38" t="inlineStr"/>
      <c r="P38" t="inlineStr"/>
      <c r="Q38" t="inlineStr"/>
    </row>
    <row r="39">
      <c r="A39" t="inlineStr">
        <is>
          <t>Frau</t>
        </is>
      </c>
      <c r="B39" t="inlineStr"/>
      <c r="C39" t="inlineStr">
        <is>
          <t>Julia</t>
        </is>
      </c>
      <c r="D39" t="inlineStr">
        <is>
          <t>Mayer</t>
        </is>
      </c>
      <c r="E39" t="inlineStr">
        <is>
          <t>Belvedere Interim Management</t>
        </is>
      </c>
      <c r="F39" t="inlineStr">
        <is>
          <t>Geschäftsführer</t>
        </is>
      </c>
      <c r="G39" t="inlineStr">
        <is>
          <t>Consultant</t>
        </is>
      </c>
      <c r="H39" t="inlineStr">
        <is>
          <t>julia.mayer@belvedere-interim-management.example</t>
        </is>
      </c>
      <c r="I39" t="inlineStr">
        <is>
          <t>DE</t>
        </is>
      </c>
      <c r="J39" t="inlineStr">
        <is>
          <t>Sie</t>
        </is>
      </c>
      <c r="K39" t="inlineStr"/>
      <c r="L39" t="inlineStr">
        <is>
          <t>Kennengelernt beim Unternehmertag 2022</t>
        </is>
      </c>
      <c r="M39" t="inlineStr">
        <is>
          <t>Interim CFO Mandate</t>
        </is>
      </c>
      <c r="N39" t="inlineStr"/>
      <c r="O39" t="inlineStr"/>
      <c r="P39" t="inlineStr"/>
      <c r="Q39" t="inlineStr"/>
    </row>
    <row r="40">
      <c r="A40" t="inlineStr">
        <is>
          <t>Herr</t>
        </is>
      </c>
      <c r="B40" t="inlineStr">
        <is>
          <t>Mag.</t>
        </is>
      </c>
      <c r="C40" t="inlineStr">
        <is>
          <t>Andreas</t>
        </is>
      </c>
      <c r="D40" t="inlineStr">
        <is>
          <t>Hofer</t>
        </is>
      </c>
      <c r="E40" t="inlineStr">
        <is>
          <t>Wienfluss Bank Firmenkunden</t>
        </is>
      </c>
      <c r="F40" t="inlineStr">
        <is>
          <t>Firmenkundenbetreuer</t>
        </is>
      </c>
      <c r="G40" t="inlineStr"/>
      <c r="H40" t="inlineStr">
        <is>
          <t>andreas.hofer@wienfluss-bank-firmenkunden.example</t>
        </is>
      </c>
      <c r="I40" t="inlineStr">
        <is>
          <t>DE</t>
        </is>
      </c>
      <c r="J40" t="inlineStr">
        <is>
          <t>du</t>
        </is>
      </c>
      <c r="K40" t="inlineStr"/>
      <c r="L40" t="inlineStr">
        <is>
          <t>Gemeinsames Mandat 2024, zuletzt im Frühjahr telefoniert</t>
        </is>
      </c>
      <c r="M40" t="inlineStr">
        <is>
          <t>Finanzierung KMU</t>
        </is>
      </c>
      <c r="N40" t="inlineStr"/>
      <c r="O40" t="inlineStr"/>
      <c r="P40" t="inlineStr"/>
      <c r="Q40" t="inlineStr"/>
    </row>
    <row r="41">
      <c r="A41" t="inlineStr">
        <is>
          <t>Frau</t>
        </is>
      </c>
      <c r="B41" t="inlineStr"/>
      <c r="C41" t="inlineStr">
        <is>
          <t>Julia</t>
        </is>
      </c>
      <c r="D41" t="inlineStr">
        <is>
          <t>Leitner</t>
        </is>
      </c>
      <c r="E41" t="inlineStr">
        <is>
          <t>Hartwell Partners</t>
        </is>
      </c>
      <c r="F41" t="inlineStr">
        <is>
          <t>Partner</t>
        </is>
      </c>
      <c r="G41" t="inlineStr">
        <is>
          <t>Private equity</t>
        </is>
      </c>
      <c r="H41" t="inlineStr">
        <is>
          <t>julia.leitner@hartwell-partners.example</t>
        </is>
      </c>
      <c r="I41" t="inlineStr">
        <is>
          <t>EN</t>
        </is>
      </c>
      <c r="J41" t="inlineStr">
        <is>
          <t>Sie</t>
        </is>
      </c>
      <c r="K41" t="inlineStr"/>
      <c r="L41" t="inlineStr">
        <is>
          <t>Introduced a packaging company to us in 2023</t>
        </is>
      </c>
      <c r="M41" t="inlineStr">
        <is>
          <t>Commercial due diligence</t>
        </is>
      </c>
      <c r="N41" t="inlineStr">
        <is>
          <t>Moved to the Munich office this year</t>
        </is>
      </c>
      <c r="O41" t="inlineStr"/>
      <c r="P41" t="inlineStr"/>
      <c r="Q41" t="inlineStr"/>
    </row>
    <row r="42">
      <c r="A42" t="inlineStr">
        <is>
          <t>Herr</t>
        </is>
      </c>
      <c r="B42" t="inlineStr"/>
      <c r="C42" t="inlineStr">
        <is>
          <t>Stefan</t>
        </is>
      </c>
      <c r="D42" t="inlineStr">
        <is>
          <t>Berger</t>
        </is>
      </c>
      <c r="E42" t="inlineStr">
        <is>
          <t>Donauhof Rechtsanwälte</t>
        </is>
      </c>
      <c r="F42" t="inlineStr">
        <is>
          <t>Partner</t>
        </is>
      </c>
      <c r="G42" t="inlineStr"/>
      <c r="H42" t="inlineStr">
        <is>
          <t>stefan.berger@donauhof-rechtsanwaelte.example</t>
        </is>
      </c>
      <c r="I42" t="inlineStr">
        <is>
          <t>DE</t>
        </is>
      </c>
      <c r="J42" t="inlineStr">
        <is>
          <t>Sie</t>
        </is>
      </c>
      <c r="K42" t="inlineStr">
        <is>
          <t>Somebody Else</t>
        </is>
      </c>
      <c r="L42" t="inlineStr">
        <is>
          <t>Studienkollege, sehen uns ein-, zweimal im Jahr</t>
        </is>
      </c>
      <c r="M42" t="inlineStr">
        <is>
          <t>Gesellschaftsrecht, Nachfolge im Mittelstand</t>
        </is>
      </c>
      <c r="N42" t="inlineStr"/>
      <c r="O42" t="inlineStr"/>
      <c r="P42" t="inlineStr"/>
      <c r="Q42" t="inlineStr"/>
    </row>
    <row r="43">
      <c r="A43" t="inlineStr">
        <is>
          <t>Frau</t>
        </is>
      </c>
      <c r="B43" t="inlineStr"/>
      <c r="C43" t="inlineStr">
        <is>
          <t>Sabine</t>
        </is>
      </c>
      <c r="D43" t="inlineStr">
        <is>
          <t>Fuchs</t>
        </is>
      </c>
      <c r="E43" t="inlineStr">
        <is>
          <t>Kahlenberg Steuerberatung</t>
        </is>
      </c>
      <c r="F43" t="inlineStr">
        <is>
          <t>Partnerin</t>
        </is>
      </c>
      <c r="G43" t="inlineStr"/>
      <c r="H43" t="inlineStr">
        <is>
          <t>sabine.fuchs@kahlenberg-steuerberatung.example</t>
        </is>
      </c>
      <c r="I43" t="inlineStr">
        <is>
          <t>DE</t>
        </is>
      </c>
      <c r="J43" t="inlineStr">
        <is>
          <t>Sie</t>
        </is>
      </c>
      <c r="K43" t="inlineStr"/>
      <c r="L43" t="inlineStr">
        <is>
          <t>Gegenseite bei einer Transaktion 2023, seither gelegentlich Kontakt</t>
        </is>
      </c>
      <c r="M43" t="inlineStr">
        <is>
          <t>Familienunternehmen, Übergaben</t>
        </is>
      </c>
      <c r="N43" t="inlineStr">
        <is>
          <t>Kanzlei hat ein Büro in Graz eröffnet</t>
        </is>
      </c>
      <c r="O43" t="inlineStr"/>
      <c r="P43" t="inlineStr">
        <is>
          <t>x</t>
        </is>
      </c>
      <c r="Q43" t="inlineStr"/>
    </row>
    <row r="44">
      <c r="A44" t="inlineStr">
        <is>
          <t>Herr</t>
        </is>
      </c>
      <c r="B44" t="inlineStr">
        <is>
          <t>Dr.</t>
        </is>
      </c>
      <c r="C44" t="inlineStr">
        <is>
          <t>Georg</t>
        </is>
      </c>
      <c r="D44" t="inlineStr">
        <is>
          <t>Eder</t>
        </is>
      </c>
      <c r="E44" t="inlineStr">
        <is>
          <t>Praterstern Corporate Finance</t>
        </is>
      </c>
      <c r="F44" t="inlineStr">
        <is>
          <t>Director</t>
        </is>
      </c>
      <c r="G44" t="inlineStr"/>
      <c r="H44" t="inlineStr">
        <is>
          <t>georg.eder@praterstern-corporate-finance.example</t>
        </is>
      </c>
      <c r="I44" t="inlineStr">
        <is>
          <t>DE</t>
        </is>
      </c>
      <c r="J44" t="inlineStr">
        <is>
          <t>Sie</t>
        </is>
      </c>
      <c r="K44" t="inlineStr"/>
      <c r="L44" t="inlineStr">
        <is>
          <t>Gegenseite bei einer Transaktion 2021, seither gelegentlich Kontakt</t>
        </is>
      </c>
      <c r="M44" t="inlineStr">
        <is>
          <t>Sell-side Mandate, Industrie und Technik</t>
        </is>
      </c>
      <c r="N44" t="inlineStr"/>
      <c r="O44" t="inlineStr"/>
      <c r="P44" t="inlineStr"/>
      <c r="Q44" t="inlineStr"/>
    </row>
    <row r="45">
      <c r="A45" t="inlineStr">
        <is>
          <t>Frau</t>
        </is>
      </c>
      <c r="B45" t="inlineStr"/>
      <c r="C45" t="inlineStr">
        <is>
          <t>Eva</t>
        </is>
      </c>
      <c r="D45" t="inlineStr">
        <is>
          <t>Fischer</t>
        </is>
      </c>
      <c r="E45" t="inlineStr">
        <is>
          <t>Ringstrasse Consulting</t>
        </is>
      </c>
      <c r="F45" t="inlineStr">
        <is>
          <t>Senior Manager</t>
        </is>
      </c>
      <c r="G45" t="inlineStr"/>
      <c r="H45" t="inlineStr">
        <is>
          <t>xeva.fischer@ringstrasse-consulting.example</t>
        </is>
      </c>
      <c r="I45" t="inlineStr">
        <is>
          <t>DE</t>
        </is>
      </c>
      <c r="J45" t="inlineStr">
        <is>
          <t>Sie</t>
        </is>
      </c>
      <c r="K45" t="inlineStr"/>
      <c r="L45" t="inlineStr">
        <is>
          <t>Studienkollege, sehen uns ein-, zweimal im Jahr</t>
        </is>
      </c>
      <c r="M45" t="inlineStr">
        <is>
          <t>Restrukturierung, Carve-outs</t>
        </is>
      </c>
      <c r="N45" t="inlineStr"/>
      <c r="O45" t="inlineStr"/>
      <c r="P45" t="inlineStr"/>
      <c r="Q45" t="inlineStr"/>
    </row>
    <row r="46">
      <c r="A46" t="inlineStr">
        <is>
          <t>Herr</t>
        </is>
      </c>
      <c r="B46" t="inlineStr">
        <is>
          <t>Mag.</t>
        </is>
      </c>
      <c r="C46" t="inlineStr">
        <is>
          <t>Florian</t>
        </is>
      </c>
      <c r="D46" t="inlineStr">
        <is>
          <t>Schmid</t>
        </is>
      </c>
      <c r="E46" t="inlineStr">
        <is>
          <t>Alpenrand Wirtschaftsprüfung</t>
        </is>
      </c>
      <c r="F46" t="inlineStr">
        <is>
          <t>Partner</t>
        </is>
      </c>
      <c r="G46" t="inlineStr"/>
      <c r="H46" t="inlineStr">
        <is>
          <t>florian.schmid@alpenrand-wirtschaftspruefung.example</t>
        </is>
      </c>
      <c r="I46" t="inlineStr">
        <is>
          <t>DE</t>
        </is>
      </c>
      <c r="J46" t="inlineStr">
        <is>
          <t>Sie</t>
        </is>
      </c>
      <c r="K46" t="inlineStr"/>
      <c r="L46" t="inlineStr">
        <is>
          <t>Studienkollege, sehen uns ein-, zweimal im Jahr</t>
        </is>
      </c>
      <c r="M46" t="inlineStr">
        <is>
          <t>Prüfung mittelständischer Gruppen</t>
        </is>
      </c>
      <c r="N46" t="inlineStr">
        <is>
          <t>Ist im Sommer zur Partnerin ernannt worden</t>
        </is>
      </c>
      <c r="O46" t="inlineStr">
        <is>
          <t>yearly</t>
        </is>
      </c>
      <c r="P46" t="inlineStr"/>
      <c r="Q46" t="inlineStr"/>
    </row>
    <row r="47">
      <c r="A47" t="inlineStr">
        <is>
          <t>Frau</t>
        </is>
      </c>
      <c r="B47" t="inlineStr"/>
      <c r="C47" t="inlineStr">
        <is>
          <t>Claudia</t>
        </is>
      </c>
      <c r="D47" t="inlineStr">
        <is>
          <t>Winkler</t>
        </is>
      </c>
      <c r="E47" t="inlineStr">
        <is>
          <t>Stephansplatz Legal</t>
        </is>
      </c>
      <c r="F47" t="inlineStr">
        <is>
          <t>Counsel</t>
        </is>
      </c>
      <c r="G47" t="inlineStr"/>
      <c r="H47" t="inlineStr">
        <is>
          <t>claudia.winkler@stephansplatz-legal.example</t>
        </is>
      </c>
      <c r="I47" t="inlineStr">
        <is>
          <t>DE</t>
        </is>
      </c>
      <c r="J47" t="inlineStr">
        <is>
          <t>du</t>
        </is>
      </c>
      <c r="K47" t="inlineStr"/>
      <c r="L47" t="inlineStr"/>
      <c r="M47" t="inlineStr">
        <is>
          <t>M&amp;A, Private Equity</t>
        </is>
      </c>
      <c r="N47" t="inlineStr"/>
      <c r="O47" t="inlineStr"/>
      <c r="P47" t="inlineStr"/>
      <c r="Q47" t="inlineStr"/>
    </row>
    <row r="48">
      <c r="A48" t="inlineStr">
        <is>
          <t>Herr</t>
        </is>
      </c>
      <c r="B48" t="inlineStr"/>
      <c r="C48" t="inlineStr">
        <is>
          <t>Thomas</t>
        </is>
      </c>
      <c r="D48" t="inlineStr">
        <is>
          <t>Weber</t>
        </is>
      </c>
      <c r="E48" t="inlineStr">
        <is>
          <t>Northgate Advisory</t>
        </is>
      </c>
      <c r="F48" t="inlineStr">
        <is>
          <t>Managing Director</t>
        </is>
      </c>
      <c r="G48" t="inlineStr">
        <is>
          <t>M&amp;A adviser</t>
        </is>
      </c>
      <c r="H48" t="inlineStr">
        <is>
          <t>thomas.weber@northgate-advisory.example</t>
        </is>
      </c>
      <c r="I48" t="inlineStr">
        <is>
          <t>EN</t>
        </is>
      </c>
      <c r="J48" t="inlineStr">
        <is>
          <t>Sie</t>
        </is>
      </c>
      <c r="K48" t="inlineStr"/>
      <c r="L48" t="inlineStr">
        <is>
          <t>Met at a conference in Vienna in 2021</t>
        </is>
      </c>
      <c r="M48" t="inlineStr">
        <is>
          <t>Cross-border mid-market deals</t>
        </is>
      </c>
      <c r="N48" t="inlineStr">
        <is>
          <t>Published a piece on succession in family firms</t>
        </is>
      </c>
      <c r="O48" t="inlineStr"/>
      <c r="P48" t="inlineStr"/>
      <c r="Q48" t="inlineStr"/>
    </row>
    <row r="49">
      <c r="A49" t="inlineStr">
        <is>
          <t>Frau</t>
        </is>
      </c>
      <c r="B49" t="inlineStr"/>
      <c r="C49" t="inlineStr">
        <is>
          <t>Claudia</t>
        </is>
      </c>
      <c r="D49" t="inlineStr">
        <is>
          <t>Schwarz</t>
        </is>
      </c>
      <c r="E49" t="inlineStr">
        <is>
          <t>Belvedere Interim Management</t>
        </is>
      </c>
      <c r="F49" t="inlineStr">
        <is>
          <t>Geschäftsführer</t>
        </is>
      </c>
      <c r="G49" t="inlineStr">
        <is>
          <t>Consultant</t>
        </is>
      </c>
      <c r="H49" t="inlineStr">
        <is>
          <t>claudia.schwarz@belvedere-interim-management.example</t>
        </is>
      </c>
      <c r="I49" t="inlineStr">
        <is>
          <t>DE</t>
        </is>
      </c>
      <c r="J49" t="inlineStr">
        <is>
          <t>Sie</t>
        </is>
      </c>
      <c r="K49" t="inlineStr"/>
      <c r="L49" t="inlineStr">
        <is>
          <t>Kennengelernt beim Unternehmertag 2021</t>
        </is>
      </c>
      <c r="M49" t="inlineStr">
        <is>
          <t>Interim CFO Mandate</t>
        </is>
      </c>
      <c r="N49" t="inlineStr">
        <is>
          <t>Interessiert sich für Nachfolgethemen im Maschinenbau</t>
        </is>
      </c>
      <c r="O49" t="inlineStr"/>
      <c r="P49" t="inlineStr"/>
      <c r="Q49" t="inlineStr"/>
    </row>
    <row r="50">
      <c r="A50" t="inlineStr">
        <is>
          <t>Herr</t>
        </is>
      </c>
      <c r="B50" t="inlineStr">
        <is>
          <t>Dr.</t>
        </is>
      </c>
      <c r="C50" t="inlineStr">
        <is>
          <t>Peter</t>
        </is>
      </c>
      <c r="D50" t="inlineStr">
        <is>
          <t>Maier</t>
        </is>
      </c>
      <c r="E50" t="inlineStr">
        <is>
          <t>Wienfluss Bank Firmenkunden</t>
        </is>
      </c>
      <c r="F50" t="inlineStr">
        <is>
          <t>Firmenkundenbetreuer</t>
        </is>
      </c>
      <c r="G50" t="inlineStr"/>
      <c r="H50" t="inlineStr">
        <is>
          <t>peter.maier@wienfluss-bank-firmenkunden.example</t>
        </is>
      </c>
      <c r="I50" t="inlineStr">
        <is>
          <t>DE</t>
        </is>
      </c>
      <c r="J50" t="inlineStr">
        <is>
          <t>Sie</t>
        </is>
      </c>
      <c r="K50" t="inlineStr"/>
      <c r="L50" t="inlineStr">
        <is>
          <t>Gemeinsames Mandat 2021, zuletzt im Frühjahr telefoniert</t>
        </is>
      </c>
      <c r="M50" t="inlineStr">
        <is>
          <t>Finanzierung KMU</t>
        </is>
      </c>
      <c r="N50" t="inlineStr">
        <is>
          <t>Ist im Sommer zur Partnerin ernannt worden</t>
        </is>
      </c>
      <c r="O50" t="inlineStr"/>
      <c r="P50" t="inlineStr"/>
      <c r="Q50" t="inlineStr"/>
    </row>
    <row r="51">
      <c r="A51" t="inlineStr">
        <is>
          <t>Frau</t>
        </is>
      </c>
      <c r="B51" t="inlineStr"/>
      <c r="C51" t="inlineStr">
        <is>
          <t>Nina</t>
        </is>
      </c>
      <c r="D51" t="inlineStr">
        <is>
          <t>Reiter</t>
        </is>
      </c>
      <c r="E51" t="inlineStr">
        <is>
          <t>Hartwell Partners</t>
        </is>
      </c>
      <c r="F51" t="inlineStr">
        <is>
          <t>Partner</t>
        </is>
      </c>
      <c r="G51" t="inlineStr">
        <is>
          <t>Private equity</t>
        </is>
      </c>
      <c r="H51" t="inlineStr">
        <is>
          <t>nina.reiter@hartwell-partners.example</t>
        </is>
      </c>
      <c r="I51" t="inlineStr">
        <is>
          <t>EN</t>
        </is>
      </c>
      <c r="J51" t="inlineStr">
        <is>
          <t>Sie</t>
        </is>
      </c>
      <c r="K51" t="inlineStr"/>
      <c r="L51" t="inlineStr">
        <is>
          <t>Met at a conference in Vienna in 2021</t>
        </is>
      </c>
      <c r="M51" t="inlineStr">
        <is>
          <t>Commercial due diligence</t>
        </is>
      </c>
      <c r="N51" t="inlineStr"/>
      <c r="O51" t="inlineStr"/>
      <c r="P51" t="inlineStr"/>
      <c r="Q51" t="inlineStr"/>
    </row>
    <row r="52">
      <c r="A52" t="inlineStr"/>
      <c r="B52" t="inlineStr"/>
      <c r="C52" t="inlineStr">
        <is>
          <t>Kim</t>
        </is>
      </c>
      <c r="D52" t="inlineStr">
        <is>
          <t>Novak</t>
        </is>
      </c>
      <c r="E52" t="inlineStr">
        <is>
          <t>Novak Ventures</t>
        </is>
      </c>
      <c r="F52" t="inlineStr">
        <is>
          <t>Owner</t>
        </is>
      </c>
      <c r="G52" t="inlineStr">
        <is>
          <t>Venture capital</t>
        </is>
      </c>
      <c r="H52" t="inlineStr">
        <is>
          <t>kim.novak@novak-ventures.example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Herr</t>
        </is>
      </c>
      <c r="B53" t="inlineStr"/>
      <c r="C53" t="inlineStr">
        <is>
          <t>Paul</t>
        </is>
      </c>
      <c r="D53" t="inlineStr">
        <is>
          <t>Ohneadresse</t>
        </is>
      </c>
      <c r="E53" t="inlineStr">
        <is>
          <t>Unbekannt GmbH</t>
        </is>
      </c>
      <c r="F53" t="inlineStr"/>
      <c r="G53" t="inlineStr"/>
      <c r="H53" t="inlineStr"/>
      <c r="I53" t="inlineStr">
        <is>
          <t>DE</t>
        </is>
      </c>
      <c r="J53" t="inlineStr">
        <is>
          <t>Sie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Herr</t>
        </is>
      </c>
      <c r="B54" t="inlineStr"/>
      <c r="C54" t="inlineStr">
        <is>
          <t>Tom</t>
        </is>
      </c>
      <c r="D54" t="inlineStr">
        <is>
          <t>Berger</t>
        </is>
      </c>
      <c r="E54" t="inlineStr">
        <is>
          <t>Donauhof Rechtsanwälte</t>
        </is>
      </c>
      <c r="F54" t="inlineStr">
        <is>
          <t>Partner</t>
        </is>
      </c>
      <c r="G54" t="inlineStr"/>
      <c r="H54" t="inlineStr">
        <is>
          <t>tom@donauhof.example</t>
        </is>
      </c>
      <c r="I54" t="inlineStr">
        <is>
          <t>DE</t>
        </is>
      </c>
      <c r="J54" t="inlineStr">
        <is>
          <t>du</t>
        </is>
      </c>
      <c r="K54" t="inlineStr"/>
      <c r="L54" t="inlineStr">
        <is>
          <t>Alter Freund</t>
        </is>
      </c>
      <c r="M54" t="inlineStr"/>
      <c r="N54" t="inlineStr"/>
      <c r="O54" t="inlineStr"/>
      <c r="P54" t="inlineStr"/>
      <c r="Q54" t="inlineStr">
        <is>
          <t>Servus Tom,</t>
        </is>
      </c>
    </row>
  </sheetData>
  <dataValidations count="4">
    <dataValidation sqref="A2:A2000" showDropDown="0" showInputMessage="0" showErrorMessage="0" allowBlank="1" type="list">
      <formula1>"Herr,Frau"</formula1>
    </dataValidation>
    <dataValidation sqref="I2:I2000" showDropDown="0" showInputMessage="0" showErrorMessage="0" allowBlank="1" type="list">
      <formula1>"DE,EN"</formula1>
    </dataValidation>
    <dataValidation sqref="J2:J2000" showDropDown="0" showInputMessage="0" showErrorMessage="0" allowBlank="1" type="list">
      <formula1>"Sie,du"</formula1>
    </dataValidation>
    <dataValidation sqref="O2:O2000" showDropDown="0" showInputMessage="0" showErrorMessage="0" allowBlank="1" type="list">
      <formula1>"quarterly,half-yearly,yearly,never"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What goes in it</t>
        </is>
      </c>
    </row>
    <row r="2">
      <c r="A2" t="inlineStr">
        <is>
          <t>Salutation (Herr/Frau)</t>
        </is>
      </c>
      <c r="B2" t="inlineStr">
        <is>
          <t>Herr or Frau. Needed for a formal German or English greeting.</t>
        </is>
      </c>
    </row>
    <row r="3">
      <c r="A3" t="inlineStr">
        <is>
          <t>Title</t>
        </is>
      </c>
      <c r="B3" t="inlineStr">
        <is>
          <t>Dr., Mag., DI, Prof. Leave empty if none.</t>
        </is>
      </c>
    </row>
    <row r="4">
      <c r="A4" t="inlineStr">
        <is>
          <t>First name</t>
        </is>
      </c>
      <c r="B4" t="inlineStr"/>
    </row>
    <row r="5">
      <c r="A5" t="inlineStr">
        <is>
          <t>Last name</t>
        </is>
      </c>
      <c r="B5" t="inlineStr"/>
    </row>
    <row r="6">
      <c r="A6" t="inlineStr">
        <is>
          <t>Company</t>
        </is>
      </c>
      <c r="B6" t="inlineStr"/>
    </row>
    <row r="7">
      <c r="A7" t="inlineStr">
        <is>
          <t>Role</t>
        </is>
      </c>
      <c r="B7" t="inlineStr">
        <is>
          <t>What they do there.</t>
        </is>
      </c>
    </row>
    <row r="8">
      <c r="A8" t="inlineStr">
        <is>
          <t>Type</t>
        </is>
      </c>
      <c r="B8" t="inlineStr">
        <is>
          <t>Optional: Law firm, Tax / audit, M&amp;A adviser, Consultant, Bank, Private equity, Venture capital, or your own word. Left empty, it is read off the firm's name.</t>
        </is>
      </c>
    </row>
    <row r="9">
      <c r="A9" t="inlineStr">
        <is>
          <t>Email</t>
        </is>
      </c>
      <c r="B9" t="inlineStr">
        <is>
          <t>One address per row.</t>
        </is>
      </c>
    </row>
    <row r="10">
      <c r="A10" t="inlineStr">
        <is>
          <t>Language (DE/EN)</t>
        </is>
      </c>
      <c r="B10" t="inlineStr">
        <is>
          <t>DE or EN. Empty counts as DE.</t>
        </is>
      </c>
    </row>
    <row r="11">
      <c r="A11" t="inlineStr">
        <is>
          <t>Form (Sie/du)</t>
        </is>
      </c>
      <c r="B11" t="inlineStr">
        <is>
          <t>Sie or du. Empty counts as Sie.</t>
        </is>
      </c>
    </row>
    <row r="12">
      <c r="A12" t="inlineStr">
        <is>
          <t>Owner</t>
        </is>
      </c>
      <c r="B12" t="inlineStr">
        <is>
          <t>The AGC person who writes to this contact. Empty: whoever runs the round.</t>
        </is>
      </c>
    </row>
    <row r="13">
      <c r="A13" t="inlineStr">
        <is>
          <t>Relationship</t>
        </is>
      </c>
      <c r="B13" t="inlineStr">
        <is>
          <t>How you know them and when you last spoke. The most useful column for a personal line.</t>
        </is>
      </c>
    </row>
    <row r="14">
      <c r="A14" t="inlineStr">
        <is>
          <t>Sector focus</t>
        </is>
      </c>
      <c r="B14" t="inlineStr">
        <is>
          <t>What kind of companies they see.</t>
        </is>
      </c>
    </row>
    <row r="15">
      <c r="A15" t="inlineStr">
        <is>
          <t>Notes</t>
        </is>
      </c>
      <c r="B15" t="inlineStr">
        <is>
          <t>Anything worth referring to. Only what is written here can be mentioned.</t>
        </is>
      </c>
    </row>
    <row r="16">
      <c r="A16" t="inlineStr">
        <is>
          <t>Cadence</t>
        </is>
      </c>
      <c r="B16" t="inlineStr">
        <is>
          <t>Optional: quarterly, half-yearly, yearly or never. Overrides your own rhythm.</t>
        </is>
      </c>
    </row>
    <row r="17">
      <c r="A17" t="inlineStr">
        <is>
          <t>Do not contact</t>
        </is>
      </c>
      <c r="B17" t="inlineStr">
        <is>
          <t>x to never write to this person.</t>
        </is>
      </c>
    </row>
    <row r="18">
      <c r="A18" t="inlineStr">
        <is>
          <t>Greeting override</t>
        </is>
      </c>
      <c r="B18" t="inlineStr">
        <is>
          <t>Optional: the exact greeting line, e.g. 'Lieber Tom,'. Replaces the rule.</t>
        </is>
      </c>
    </row>
    <row r="20">
      <c r="A20" t="inlineStr"/>
      <c r="B20" t="inlineStr">
        <is>
          <t>The tool only reads this workbook. It never changes it.</t>
        </is>
      </c>
    </row>
    <row r="21">
      <c r="A21" t="inlineStr"/>
      <c r="B21" t="inlineStr">
        <is>
          <t>What it knows about earlier rounds is kept in the folder 'Deal Flow Outreach data' next to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2026-10-12T00:09:42Z</dcterms:created>
  <dcterms:modified xmlns:dcterms="http://purl.org/dc/terms/" xmlns:xsi="http://www.w3.org/2001/XMLSchema-instance" xsi:type="dcterms:W3CDTF">2026-10-12T00:09:42Z</dcterms:modified>
</cp:coreProperties>
</file>